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Indices par type à diffuser" sheetId="1" r:id="rId1"/>
    <sheet name="Gli. Effec. par type à diffuser" sheetId="2" r:id="rId2"/>
  </sheets>
  <externalReferences>
    <externalReference r:id="rId5"/>
  </externalReferences>
  <definedNames>
    <definedName name="Annee">OFFSET('[1]Indice général (Annee) rebase'!$A$4,('[1]Paramètres'!$B$7-2000),,('[1]Paramètres'!$C$7-'[1]Paramètres'!$B$7)+1)</definedName>
    <definedName name="Effectif_Annee">'[1]Effectif Annee'!$A:$XFD</definedName>
    <definedName name="Effectif_Trim">'[1]Effectif Trim corrigés'!$A:$XFD</definedName>
    <definedName name="Glis_A_Trim_SG" localSheetId="0">OFFSET('[1]Indice général (Trim) rebase'!#REF!,('[1]Paramètres'!$B$7-2000)*4,('[1]Graph SR'!$C$1-1)*8,('[1]Paramètres'!$C$7-'[1]Paramètres'!$B$7)*4+'[1]Paramètres'!$B$3)</definedName>
    <definedName name="Glis_A_Trim_SG">OFFSET('[1]Indice général (Trim) rebase'!#REF!,('[1]Paramètres'!$B$7-2000)*4,('[1]Graph SR'!$C$1-1)*8,('[1]Paramètres'!$C$7-'[1]Paramètres'!$B$7)*4+'[1]Paramètres'!$B$3)</definedName>
    <definedName name="Glis_G_Trim_SG" localSheetId="0">OFFSET('[1]Indice général (Trim) rebase'!#REF!,('[1]Paramètres'!$B$7-2000)*4,('[1]Graph SR'!$C$1-1)*7,('[1]Paramètres'!$C$7-'[1]Paramètres'!$B$7)*4+'[1]Paramètres'!$B$3)</definedName>
    <definedName name="Glis_G_Trim_SG">OFFSET('[1]Indice général (Trim) rebase'!#REF!,('[1]Paramètres'!$B$7-2000)*4,('[1]Graph SR'!$C$1-1)*7,('[1]Paramètres'!$C$7-'[1]Paramètres'!$B$7)*4+'[1]Paramètres'!$B$3)</definedName>
    <definedName name="Glis_M_Trim_SG" localSheetId="0">OFFSET('[1]Indice général (Trim) rebase'!#REF!,('[1]Paramètres'!$B$7-2000)*4,('[1]Graph SR'!$C$1-1)*8,('[1]Paramètres'!$C$7-'[1]Paramètres'!$B$7)*4+'[1]Paramètres'!$B$3)</definedName>
    <definedName name="Glis_M_Trim_SG">OFFSET('[1]Indice général (Trim) rebase'!#REF!,('[1]Paramètres'!$B$7-2000)*4,('[1]Graph SR'!$C$1-1)*8,('[1]Paramètres'!$C$7-'[1]Paramètres'!$B$7)*4+'[1]Paramètres'!$B$3)</definedName>
    <definedName name="Glis_T_Trim_SG" localSheetId="0">OFFSET('[1]Indice général (Trim) rebase'!#REF!,('[1]Paramètres'!$B$7-2000)*4,('[1]Graph SR'!$C$1-1)*8,('[1]Paramètres'!$C$7-'[1]Paramètres'!$B$7)*4+'[1]Paramètres'!$B$3)</definedName>
    <definedName name="Glis_T_Trim_SG">OFFSET('[1]Indice général (Trim) rebase'!#REF!,('[1]Paramètres'!$B$7-2000)*4,('[1]Graph SR'!$C$1-1)*8,('[1]Paramètres'!$C$7-'[1]Paramètres'!$B$7)*4+'[1]Paramètres'!$B$3)</definedName>
    <definedName name="Gliss_G_Communiqué">OFFSET('[1]Output Indice général'!$H$3,,,32+'[1]Paramètres'!$B$3,)</definedName>
    <definedName name="Indice">'[1]Indice général (Trim)'!#REF!</definedName>
    <definedName name="Indice_A_Annee_SG">OFFSET('[1]Indice général (Annee) rebase'!$DI$4,('[1]Paramètres'!$B$7-2000),('[1]Graph SR'!$C$1-1)*7,('[1]Paramètres'!$C$7-'[1]Paramètres'!$B$7)+1)</definedName>
    <definedName name="Indice_A_Trim_SG">OFFSET('[1]Indice général (Trim) rebase'!$DY$4,('[1]Paramètres'!$B$7-2000)*4,('[1]Graph SR'!$C$1-1)*8,('[1]Paramètres'!$C$7-'[1]Paramètres'!$B$7)*4+'[1]Paramètres'!$B$3)</definedName>
    <definedName name="Indice_Annee">'[1]Indice général (Annee) rebase'!$A:$XFD</definedName>
    <definedName name="Indice_G_Annee_SG">OFFSET('[1]Indice général (Annee) rebase'!#REF!,('[1]Paramètres'!$B$7-2000),('[1]Graph SR'!$C$1-1)*6,('[1]Paramètres'!$C$7-'[1]Paramètres'!$B$7)+1)</definedName>
    <definedName name="Indice_G_Communiqué">OFFSET('[1]Output Indice général'!$C$3,,,32+'[1]Paramètres'!$B$3,)</definedName>
    <definedName name="Indice_G_Trim_SG">OFFSET('[1]Indice général (Trim) rebase'!#REF!,('[1]Paramètres'!$B$7-2000)*4,('[1]Graph SR'!$C$1-1)*7,('[1]Paramètres'!$C$7-'[1]Paramètres'!$B$7)*4+'[1]Paramètres'!$B$3)</definedName>
    <definedName name="Indice_M_Annee_SG">OFFSET('[1]Indice général (Annee) rebase'!$GI$4,('[1]Paramètres'!$B$7-2000),('[1]Graph SR'!$C$1-1)*7,('[1]Paramètres'!$C$7-'[1]Paramètres'!$B$7)+1)</definedName>
    <definedName name="Indice_M_Trim_SG">OFFSET('[1]Indice général (Trim) rebase'!$HJ$4,('[1]Paramètres'!$B$7-2000)*4,('[1]Graph SR'!$C$1-1)*8,('[1]Paramètres'!$C$7-'[1]Paramètres'!$B$7)*4+'[1]Paramètres'!$B$3)</definedName>
    <definedName name="Indice_T_Annee_SG">OFFSET('[1]Indice général (Annee) rebase'!$AI$4,('[1]Paramètres'!$B$7-2000),('[1]Graph SR'!$C$1-1)*7,('[1]Paramètres'!$C$7-'[1]Paramètres'!$B$7)+1)</definedName>
    <definedName name="Indice_T_Trim_SG">OFFSET('[1]Indice général (Trim) rebase'!$AN$4,('[1]Paramètres'!$B$7-2000)*4,('[1]Graph SR'!$C$1-1)*8,('[1]Paramètres'!$C$7-'[1]Paramètres'!$B$7)*4+'[1]Paramètres'!$B$3)</definedName>
    <definedName name="Indice_Trim">'[1]Indice général (Trim) rebase'!$A:$XFD</definedName>
    <definedName name="Lib_ALL">'[1]Settings'!$E$3:$E$13</definedName>
    <definedName name="Lib_FR_A_SR_Indice">OFFSET('[1]Settings'!$B$3,'[1]Graph SR'!$C$1-1,0,)</definedName>
    <definedName name="Lib_FR_A_SR_VarAnnee">OFFSET('[1]Settings'!$B$27,'[1]Graph SR'!$C$1-1,0,)</definedName>
    <definedName name="Lib_FR_A_SR_VarTrim">OFFSET('[1]Settings'!$B$15,'[1]Graph SR'!$C$1-1,0,)</definedName>
    <definedName name="Lib_FR_ALL_SR_Indice">OFFSET('[1]Settings'!$E$3,'[1]Graph SR'!$C$1-1,0,)</definedName>
    <definedName name="Lib_FR_G_SR_Indice">OFFSET('[1]Settings'!$D$3,'[1]Graph SR'!$C$1-1,0,)</definedName>
    <definedName name="Lib_FR_G_SR_VarAnnee">OFFSET('[1]Settings'!$D$27,'[1]Graph SR'!$C$1-1,0,)</definedName>
    <definedName name="Lib_FR_G_SR_VarTrim">OFFSET('[1]Settings'!$D$15,'[1]Graph SR'!$C$1-1,0,)</definedName>
    <definedName name="Lib_FR_M_SR_Indice">OFFSET('[1]Settings'!$C$3,'[1]Graph SR'!$C$1-1,0,)</definedName>
    <definedName name="Lib_FR_M_SR_VarAnnee">OFFSET('[1]Settings'!$C$27,'[1]Graph SR'!$C$1-1,0,)</definedName>
    <definedName name="Lib_FR_M_SR_VarTrim">OFFSET('[1]Settings'!$C$15,'[1]Graph SR'!$C$1-1,0,)</definedName>
    <definedName name="Lib_FR_T_SR_Indice">OFFSET('[1]Settings'!$A$3,'[1]Graph SR'!$C$1-1,0,)</definedName>
    <definedName name="Lib_FR_T_SR_VarAnnee">OFFSET('[1]Settings'!$A$27,'[1]Graph SR'!$C$1-1,0,)</definedName>
    <definedName name="Lib_FR_T_SR_VarTrim">OFFSET('[1]Settings'!$A$15,'[1]Graph SR'!$C$1-1,0,)</definedName>
    <definedName name="Trim">OFFSET('[1]Indice général (Trim) rebase'!$A$4:$B$4,('[1]Paramètres'!$B$7-2000)*4,,('[1]Paramètres'!$C$7-'[1]Paramètres'!$B$7)*4+4)</definedName>
    <definedName name="Val_Annee_F">OFFSET('[1]Indice général (Annee) rebase'!$G$4,('[1]Paramètres'!$B$7-2000),,('[1]Paramètres'!$C$7-'[1]Paramètres'!$B$7)+1)</definedName>
    <definedName name="Val_Annee_G">OFFSET('[1]Indice général (Annee) rebase'!$H$4,('[1]Paramètres'!$B$7-2000),,('[1]Paramètres'!$C$7-'[1]Paramètres'!$B$7)+1)</definedName>
    <definedName name="Val_Annee_L">OFFSET('[1]Indice général (Annee) rebase'!$N$4,('[1]Paramètres'!$B$7-2000),,('[1]Paramètres'!$C$7-'[1]Paramètres'!$B$7)+1)</definedName>
    <definedName name="Val_Annee_M">OFFSET('[1]Indice général (Annee) rebase'!$O$4,('[1]Paramètres'!$B$7-2000),,('[1]Paramètres'!$C$7-'[1]Paramètres'!$B$7)+1)</definedName>
    <definedName name="Val_Annee_R">OFFSET('[1]Indice général (Annee) rebase'!$U$4,('[1]Paramètres'!$B$7-2000),,('[1]Paramètres'!$C$7-'[1]Paramètres'!$B$7)+1)</definedName>
    <definedName name="Val_Annee_S">OFFSET('[1]Indice général (Annee) rebase'!$V$4,('[1]Paramètres'!$B$7-2000),,('[1]Paramètres'!$C$7-'[1]Paramètres'!$B$7)+1)</definedName>
    <definedName name="Val_Annee_X">OFFSET('[1]Indice général (Annee) rebase'!$AA$4,('[1]Paramètres'!$B$7-2000),,('[1]Paramètres'!$C$7-'[1]Paramètres'!$B$7)+1)</definedName>
    <definedName name="Val_Annee_Y">OFFSET('[1]Indice général (Annee) rebase'!$AB$4,('[1]Paramètres'!$B$7-2000),,('[1]Paramètres'!$C$7-'[1]Paramètres'!$B$7)+1)</definedName>
    <definedName name="Val_Trim_AD" localSheetId="0">OFFSET('[1]Indice général (Trim) rebase'!#REF!,('[1]Paramètres'!$B$7-2000)*4,,('[1]Paramètres'!$C$7-'[1]Paramètres'!$B$7)*4+'[1]Paramètres'!$B$3)</definedName>
    <definedName name="Val_Trim_AD">OFFSET('[1]Indice général (Trim) rebase'!#REF!,('[1]Paramètres'!$B$7-2000)*4,,('[1]Paramètres'!$C$7-'[1]Paramètres'!$B$7)*4+'[1]Paramètres'!$B$3)</definedName>
    <definedName name="Val_Trim_G">OFFSET('[1]Indice général (Trim) rebase'!$H$4,('[1]Paramètres'!$B$7-2000)*4,,('[1]Paramètres'!$C$7-'[1]Paramètres'!$B$7)*4+'[1]Paramètres'!$B$3)</definedName>
    <definedName name="Val_Trim_H">OFFSET('[1]Indice général (Trim) rebase'!$I$4,('[1]Paramètres'!$B$7-2000)*4,,('[1]Paramètres'!$C$7-'[1]Paramètres'!$B$7)*4+'[1]Paramètres'!$B$3)</definedName>
    <definedName name="Val_Trim_I" localSheetId="0">OFFSET('[1]Indice général (Trim) rebase'!#REF!,('[1]Paramètres'!$B$7-2000)*4,,('[1]Paramètres'!$C$7-'[1]Paramètres'!$B$7)*4+'[1]Paramètres'!$B$3)</definedName>
    <definedName name="Val_Trim_I">OFFSET('[1]Indice général (Trim) rebase'!#REF!,('[1]Paramètres'!$B$7-2000)*4,,('[1]Paramètres'!$C$7-'[1]Paramètres'!$B$7)*4+'[1]Paramètres'!$B$3)</definedName>
    <definedName name="Val_Trim_M">OFFSET('[1]Indice général (Trim) rebase'!$P$4,('[1]Paramètres'!$B$7-2000)*4,,('[1]Paramètres'!$C$7-'[1]Paramètres'!$B$7)*4+'[1]Paramètres'!$B$3)</definedName>
    <definedName name="Val_Trim_N">OFFSET('[1]Indice général (Trim) rebase'!$Q$4,('[1]Paramètres'!$B$7-2000)*4,,('[1]Paramètres'!$C$7-'[1]Paramètres'!$B$7)*4+'[1]Paramètres'!$B$3)</definedName>
    <definedName name="Val_Trim_P" localSheetId="0">OFFSET('[1]Indice général (Trim) rebase'!#REF!,('[1]Paramètres'!$B$7-2000)*4,,('[1]Paramètres'!$C$7-'[1]Paramètres'!$B$7)*4+'[1]Paramètres'!$B$3)</definedName>
    <definedName name="Val_Trim_P">OFFSET('[1]Indice général (Trim) rebase'!#REF!,('[1]Paramètres'!$B$7-2000)*4,,('[1]Paramètres'!$C$7-'[1]Paramètres'!$B$7)*4+'[1]Paramètres'!$B$3)</definedName>
    <definedName name="Val_Trim_S">OFFSET('[1]Indice général (Trim) rebase'!$X$4,('[1]Paramètres'!$B$7-2000)*4,,('[1]Paramètres'!$C$7-'[1]Paramètres'!$B$7)*4+'[1]Paramètres'!$B$3)</definedName>
    <definedName name="Val_Trim_T">OFFSET('[1]Indice général (Trim) rebase'!$Y$4,('[1]Paramètres'!$B$7-2000)*4,,('[1]Paramètres'!$C$7-'[1]Paramètres'!$B$7)*4+'[1]Paramètres'!$B$3)</definedName>
    <definedName name="Val_Trim_W" localSheetId="0">OFFSET('[1]Indice général (Trim) rebase'!#REF!,('[1]Paramètres'!$B$7-2000)*4,,('[1]Paramètres'!$C$7-'[1]Paramètres'!$B$7)*4+'[1]Paramètres'!$B$3)</definedName>
    <definedName name="Val_Trim_W">OFFSET('[1]Indice général (Trim) rebase'!#REF!,('[1]Paramètres'!$B$7-2000)*4,,('[1]Paramètres'!$C$7-'[1]Paramètres'!$B$7)*4+'[1]Paramètres'!$B$3)</definedName>
    <definedName name="Val_Trim_Y">OFFSET('[1]Indice général (Trim) rebase'!$AE$4,('[1]Paramètres'!$B$7-2000)*4,,('[1]Paramètres'!$C$7-'[1]Paramètres'!$B$7)*4+'[1]Paramètres'!$B$3)</definedName>
    <definedName name="Val_Trim_Z">OFFSET('[1]Indice général (Trim) rebase'!$AF$4,('[1]Paramètres'!$B$7-2000)*4,,('[1]Paramètres'!$C$7-'[1]Paramètres'!$B$7)*4+'[1]Paramètres'!$B$3)</definedName>
    <definedName name="Var_A_Annee_SG">OFFSET('[1]Indice général (Annee) rebase'!$DJ$4,('[1]Paramètres'!$B$7-2000),('[1]Graph SR'!$C$1-1)*7,('[1]Paramètres'!$C$7-'[1]Paramètres'!$B$7)+1)</definedName>
    <definedName name="Var_A_Trim_SG">OFFSET('[1]Indice général (Trim) rebase'!$DZ$4,('[1]Paramètres'!$B$7-2000)*4,('[1]Graph SR'!$C$1-1)*8,('[1]Paramètres'!$C$7-'[1]Paramètres'!$B$7)*4+'[1]Paramètres'!$B$3)</definedName>
    <definedName name="Var_G_Annee_SG">OFFSET('[1]Indice général (Annee) rebase'!#REF!,('[1]Paramètres'!$B$7-2000),('[1]Graph SR'!$C$1-1)*6,('[1]Paramètres'!$C$7-'[1]Paramètres'!$B$7)+1)</definedName>
    <definedName name="Var_G_Trim_SG">OFFSET('[1]Indice général (Trim) rebase'!#REF!,('[1]Paramètres'!$B$7-2000)*4,('[1]Graph SR'!$C$1-1)*7,('[1]Paramètres'!$C$7-'[1]Paramètres'!$B$7)*4+'[1]Paramètres'!$B$3)</definedName>
    <definedName name="Var_M_Annee_SG">OFFSET('[1]Indice général (Annee) rebase'!$GJ$4,('[1]Paramètres'!$B$7-2000),('[1]Graph SR'!$C$1-1)*7,('[1]Paramètres'!$C$7-'[1]Paramètres'!$B$7)+1)</definedName>
    <definedName name="Var_M_Trim_SG">OFFSET('[1]Indice général (Trim) rebase'!$HK$4,('[1]Paramètres'!$B$7-2000)*4,('[1]Graph SR'!$C$1-1)*8,('[1]Paramètres'!$C$7-'[1]Paramètres'!$B$7)*4+'[1]Paramètres'!$B$3)</definedName>
    <definedName name="Var_T_Annee_SG">OFFSET('[1]Indice général (Annee) rebase'!$AJ$4,('[1]Paramètres'!$B$7-2000),('[1]Graph SR'!$C$1-1)*7,('[1]Paramètres'!$C$7-'[1]Paramètres'!$B$7)+1)</definedName>
    <definedName name="Var_T_Trim_SG">OFFSET('[1]Indice général (Trim) rebase'!$AO$4,('[1]Paramètres'!$B$7-2000)*4,('[1]Graph SR'!$C$1-1)*8,('[1]Paramètres'!$C$7-'[1]Paramètres'!$B$7)*4+'[1]Paramètres'!$B$3)</definedName>
  </definedNames>
  <calcPr fullCalcOnLoad="1"/>
</workbook>
</file>

<file path=xl/sharedStrings.xml><?xml version="1.0" encoding="utf-8"?>
<sst xmlns="http://schemas.openxmlformats.org/spreadsheetml/2006/main" count="52" uniqueCount="23">
  <si>
    <t>مؤشر أسعار العقارات حسب نوع العقار (سنة الأساس 2015)</t>
  </si>
  <si>
    <t>* تم احتساب مؤشرات السعر والحجم في القطاع العقاري من خلال المعالجة الإحصائية لقاعدة بيانات تسجيلات المعاملات العقارية للبيع والشراء.</t>
  </si>
  <si>
    <t>Indice des prix de l'immobilier par type de bien (Année de base 2015)</t>
  </si>
  <si>
    <t>* Les indicateurs de prix et de volumes relatifs au secteur de l’immobilier sont élaborés après traitement statistique de la base d’enregistrement des transactions de ventes et achats des biens immobiliers.</t>
  </si>
  <si>
    <t>السنة</t>
  </si>
  <si>
    <t>الثلاثية</t>
  </si>
  <si>
    <t>المؤشر العام</t>
  </si>
  <si>
    <t>الأراضي السكنية</t>
  </si>
  <si>
    <t>الشقق</t>
  </si>
  <si>
    <t>المنازل</t>
  </si>
  <si>
    <t>Année</t>
  </si>
  <si>
    <t>Trimestre</t>
  </si>
  <si>
    <t>Indice général</t>
  </si>
  <si>
    <t>Terrains à usage d'habitation</t>
  </si>
  <si>
    <t>Appartements</t>
  </si>
  <si>
    <t>Maisons</t>
  </si>
  <si>
    <t>الإنزلاق السنوي لحجم المبادلات العقارية حسب نوع العقار (سنة الأساس 2015)</t>
  </si>
  <si>
    <t>Glissement annuel du volume des transactions immobilières par type de bien (Année de base 2015)</t>
  </si>
  <si>
    <t>مجموع المبادلات</t>
  </si>
  <si>
    <t>Volume total</t>
  </si>
  <si>
    <t>الإنزلاق السنوي</t>
  </si>
  <si>
    <t>المؤشر</t>
  </si>
  <si>
    <t>التغير الثلاثي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</si>
</sst>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%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b/>
      <sz val="16"/>
      <color indexed="49"/>
      <name val="Calibri"/>
      <family val="2"/>
    </font>
    <font>
      <sz val="10"/>
      <name val="Calibri"/>
      <family val="2"/>
    </font>
    <font>
      <sz val="10"/>
      <color indexed="49"/>
      <name val="Calibri"/>
      <family val="2"/>
    </font>
    <font>
      <sz val="9"/>
      <color indexed="4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49"/>
      <name val="Calibri"/>
      <family val="2"/>
    </font>
    <font>
      <b/>
      <sz val="16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8"/>
      <name val="Calibri"/>
      <family val="2"/>
    </font>
    <font>
      <b/>
      <sz val="10"/>
      <color theme="8"/>
      <name val="Calibri"/>
      <family val="2"/>
    </font>
    <font>
      <b/>
      <sz val="16"/>
      <color theme="1" tint="0.24998000264167786"/>
      <name val="Calibri"/>
      <family val="2"/>
    </font>
    <font>
      <sz val="10"/>
      <color theme="8"/>
      <name val="Calibri"/>
      <family val="2"/>
    </font>
    <font>
      <sz val="9"/>
      <color theme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5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0" xfId="0" applyNumberFormat="1" applyFont="1" applyAlignment="1" quotePrefix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46" fillId="0" borderId="0" xfId="0" applyFont="1" applyBorder="1" applyAlignment="1">
      <alignment vertical="top" readingOrder="2"/>
    </xf>
    <xf numFmtId="0" fontId="46" fillId="0" borderId="0" xfId="0" applyFont="1" applyBorder="1" applyAlignment="1">
      <alignment vertical="top"/>
    </xf>
    <xf numFmtId="0" fontId="7" fillId="34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6" fillId="23" borderId="11" xfId="0" applyFont="1" applyFill="1" applyBorder="1" applyAlignment="1">
      <alignment horizontal="center" vertical="center"/>
    </xf>
    <xf numFmtId="0" fontId="7" fillId="23" borderId="13" xfId="0" applyFont="1" applyFill="1" applyBorder="1" applyAlignment="1">
      <alignment horizontal="center" vertical="center" wrapText="1"/>
    </xf>
    <xf numFmtId="165" fontId="9" fillId="0" borderId="0" xfId="50" applyNumberFormat="1" applyFont="1" applyAlignment="1">
      <alignment horizontal="center" vertical="center"/>
    </xf>
    <xf numFmtId="165" fontId="8" fillId="0" borderId="0" xfId="5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vertical="center"/>
    </xf>
    <xf numFmtId="0" fontId="8" fillId="0" borderId="0" xfId="0" applyNumberFormat="1" applyFont="1" applyBorder="1" applyAlignment="1" quotePrefix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readingOrder="2"/>
    </xf>
    <xf numFmtId="0" fontId="48" fillId="0" borderId="0" xfId="0" applyFont="1" applyBorder="1" applyAlignment="1">
      <alignment horizontal="center" vertical="top" readingOrder="2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top" wrapText="1"/>
    </xf>
    <xf numFmtId="0" fontId="8" fillId="0" borderId="15" xfId="0" applyNumberFormat="1" applyFont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dice%20immobilier\Results\Indice%20Laspeyrs%20chaine%202%20ans%20(MEAN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Paramètres"/>
      <sheetName val="Terrain_NVP"/>
      <sheetName val="Appartement_NVP"/>
      <sheetName val="Maison_NVP"/>
      <sheetName val="Indice général brut (Trim)"/>
      <sheetName val="Indice général (Trim)"/>
      <sheetName val="Indice général (Trim) rebase"/>
      <sheetName val="Indice général (Annee) rebase"/>
      <sheetName val="Graph INDICES"/>
      <sheetName val="Graph SR"/>
      <sheetName val="Terrain_Effectif"/>
      <sheetName val="Appartement_Effectif"/>
      <sheetName val="Maison_Effectif"/>
      <sheetName val="Effectif Trim"/>
      <sheetName val="Effectif Trim corrigés"/>
      <sheetName val="Effectif Annee"/>
      <sheetName val="Graph Effectif Trim"/>
      <sheetName val="Output Indice général"/>
      <sheetName val="Output Indice type"/>
      <sheetName val="Output Effectif type"/>
      <sheetName val="Indices par type à diffuser"/>
      <sheetName val="Indices par GR à diffuser"/>
      <sheetName val="Gli. Effec. par type à diffuser"/>
    </sheetNames>
    <sheetDataSet>
      <sheetData sheetId="0">
        <row r="3">
          <cell r="A3" t="str">
            <v>TUNIS : Indice Terrain</v>
          </cell>
          <cell r="B3" t="str">
            <v>TUNIS : Indice Appartement</v>
          </cell>
          <cell r="C3" t="str">
            <v>TUNIS : Indice Maison</v>
          </cell>
          <cell r="D3" t="str">
            <v>TUNIS : Indice Général</v>
          </cell>
          <cell r="E3" t="str">
            <v>TUNIS : Indices</v>
          </cell>
        </row>
        <row r="4">
          <cell r="E4" t="str">
            <v>ARIANA : Indices</v>
          </cell>
        </row>
        <row r="5">
          <cell r="E5" t="str">
            <v>BEN AROUS - MANOUBA : Indices</v>
          </cell>
        </row>
        <row r="6">
          <cell r="E6" t="str">
            <v>NABEUL : Indices</v>
          </cell>
        </row>
        <row r="7">
          <cell r="E7" t="str">
            <v>ZAGHOUAN - BIZERTE : Indices</v>
          </cell>
        </row>
        <row r="8">
          <cell r="E8" t="str">
            <v>NORD OUEST : Indices</v>
          </cell>
        </row>
        <row r="9">
          <cell r="E9" t="str">
            <v>SOUSSE : Indices</v>
          </cell>
        </row>
        <row r="10">
          <cell r="E10" t="str">
            <v>MONASTIR - MAHDIA : Indices</v>
          </cell>
        </row>
        <row r="11">
          <cell r="E11" t="str">
            <v>SFAX : Indices</v>
          </cell>
        </row>
        <row r="12">
          <cell r="E12" t="str">
            <v>CENTRE OUEST : Indices</v>
          </cell>
        </row>
        <row r="13">
          <cell r="E13" t="str">
            <v>SUD : Indices</v>
          </cell>
        </row>
        <row r="15">
          <cell r="A15" t="str">
            <v>TUNIS : Variation trimestrielle Terrain</v>
          </cell>
          <cell r="B15" t="str">
            <v>TUNIS : Variation trimestrielle Appartement</v>
          </cell>
          <cell r="C15" t="str">
            <v>TUNIS : Variation trimestrielle Maison</v>
          </cell>
          <cell r="D15" t="str">
            <v>TUNIS : Variation trimestrielle Général</v>
          </cell>
        </row>
        <row r="27">
          <cell r="A27" t="str">
            <v>TUNIS : Variation annuelle Terrain</v>
          </cell>
          <cell r="B27" t="str">
            <v>TUNIS : Variation annuelle Appartement</v>
          </cell>
          <cell r="C27" t="str">
            <v>TUNIS : Variation annuelle Maison</v>
          </cell>
          <cell r="D27" t="str">
            <v>TUNIS : Variation annuelle Général</v>
          </cell>
        </row>
      </sheetData>
      <sheetData sheetId="1">
        <row r="3">
          <cell r="B3">
            <v>2</v>
          </cell>
        </row>
        <row r="7">
          <cell r="B7">
            <v>2000</v>
          </cell>
          <cell r="C7">
            <v>2020</v>
          </cell>
        </row>
      </sheetData>
      <sheetData sheetId="6">
        <row r="5">
          <cell r="C5">
            <v>4225</v>
          </cell>
          <cell r="D5">
            <v>44116523.43399999</v>
          </cell>
          <cell r="E5">
            <v>419492870.50200003</v>
          </cell>
          <cell r="F5">
            <v>0.6110789051768333</v>
          </cell>
          <cell r="G5">
            <v>38.03064367535699</v>
          </cell>
          <cell r="H5">
            <v>100.1609192709898</v>
          </cell>
          <cell r="K5">
            <v>479</v>
          </cell>
          <cell r="L5">
            <v>16538057.251</v>
          </cell>
          <cell r="M5">
            <v>139451641.74199998</v>
          </cell>
          <cell r="N5">
            <v>0.20314041680574174</v>
          </cell>
          <cell r="O5">
            <v>317.5025912293537</v>
          </cell>
          <cell r="P5">
            <v>99.13523970669927</v>
          </cell>
          <cell r="S5">
            <v>557</v>
          </cell>
          <cell r="T5">
            <v>15486846.802</v>
          </cell>
          <cell r="U5">
            <v>127534544.631</v>
          </cell>
          <cell r="V5">
            <v>0.18578067801742507</v>
          </cell>
          <cell r="W5">
            <v>136.58711440089286</v>
          </cell>
          <cell r="X5">
            <v>92.88971090842392</v>
          </cell>
          <cell r="AA5">
            <v>5261</v>
          </cell>
          <cell r="AB5">
            <v>76141427.48699999</v>
          </cell>
          <cell r="AC5">
            <v>686479056.875</v>
          </cell>
          <cell r="AD5">
            <v>1.0000000000000002</v>
          </cell>
          <cell r="AE5">
            <v>98.60171227718723</v>
          </cell>
          <cell r="AI5">
            <v>496</v>
          </cell>
          <cell r="AJ5">
            <v>4822688.527</v>
          </cell>
          <cell r="AK5">
            <v>50401508.966</v>
          </cell>
          <cell r="AL5">
            <v>0.6650717204170875</v>
          </cell>
          <cell r="AM5">
            <v>34.60791357705882</v>
          </cell>
          <cell r="AN5">
            <v>98.4990803807623</v>
          </cell>
          <cell r="AQ5">
            <v>548</v>
          </cell>
          <cell r="AR5">
            <v>7077694.859999999</v>
          </cell>
          <cell r="AS5">
            <v>62891929.56799999</v>
          </cell>
          <cell r="AT5">
            <v>0.44614972240722195</v>
          </cell>
          <cell r="AU5">
            <v>37.563527965228324</v>
          </cell>
          <cell r="AV5">
            <v>106.56411004611576</v>
          </cell>
          <cell r="AY5">
            <v>416</v>
          </cell>
          <cell r="AZ5">
            <v>5300101.931</v>
          </cell>
          <cell r="BA5">
            <v>45031289.229</v>
          </cell>
          <cell r="BB5">
            <v>0.6324540412846126</v>
          </cell>
          <cell r="BC5">
            <v>41.87509654863574</v>
          </cell>
          <cell r="BD5">
            <v>95.33238697010218</v>
          </cell>
          <cell r="BG5">
            <v>475</v>
          </cell>
          <cell r="BH5">
            <v>6153886.407999998</v>
          </cell>
          <cell r="BI5">
            <v>72894506.056</v>
          </cell>
          <cell r="BJ5">
            <v>0.8049643592949994</v>
          </cell>
          <cell r="BK5">
            <v>41.41890430762737</v>
          </cell>
          <cell r="BL5">
            <v>103.47652609843855</v>
          </cell>
          <cell r="BO5">
            <v>309</v>
          </cell>
          <cell r="BP5">
            <v>1709936.3350000002</v>
          </cell>
          <cell r="BQ5">
            <v>21350439.527000003</v>
          </cell>
          <cell r="BR5">
            <v>0.6846863056441568</v>
          </cell>
          <cell r="BS5">
            <v>21.566409992098425</v>
          </cell>
          <cell r="BT5">
            <v>97.12738655393841</v>
          </cell>
          <cell r="BW5">
            <v>267</v>
          </cell>
          <cell r="BX5">
            <v>1702088.9</v>
          </cell>
          <cell r="BY5">
            <v>13890039.711</v>
          </cell>
          <cell r="BZ5">
            <v>0.5813516648750265</v>
          </cell>
          <cell r="CA5">
            <v>21.42328679925027</v>
          </cell>
          <cell r="CB5">
            <v>103.3096515836672</v>
          </cell>
          <cell r="CE5">
            <v>592</v>
          </cell>
          <cell r="CF5">
            <v>6907796.762999999</v>
          </cell>
          <cell r="CG5">
            <v>60416592.633</v>
          </cell>
          <cell r="CH5">
            <v>0.5185719302838198</v>
          </cell>
          <cell r="CI5">
            <v>33.40000394709268</v>
          </cell>
          <cell r="CJ5">
            <v>96.2552898307775</v>
          </cell>
          <cell r="CM5">
            <v>465</v>
          </cell>
          <cell r="CN5">
            <v>4294490.46</v>
          </cell>
          <cell r="CO5">
            <v>38122261.878</v>
          </cell>
          <cell r="CP5">
            <v>0.8440509632745508</v>
          </cell>
          <cell r="CQ5">
            <v>24.72362088399914</v>
          </cell>
          <cell r="CR5">
            <v>102.40183937179405</v>
          </cell>
          <cell r="CU5">
            <v>287</v>
          </cell>
          <cell r="CV5">
            <v>3663097</v>
          </cell>
          <cell r="CW5">
            <v>32243148.907</v>
          </cell>
          <cell r="CX5">
            <v>0.5604323443462093</v>
          </cell>
          <cell r="CY5">
            <v>26.95991760900202</v>
          </cell>
          <cell r="CZ5">
            <v>95.58310339310262</v>
          </cell>
          <cell r="DC5">
            <v>260</v>
          </cell>
          <cell r="DD5">
            <v>1616549.5</v>
          </cell>
          <cell r="DE5">
            <v>11883141.828000002</v>
          </cell>
          <cell r="DF5">
            <v>0.7485627823283982</v>
          </cell>
          <cell r="DG5">
            <v>21.142203474665813</v>
          </cell>
          <cell r="DH5">
            <v>100.17143028836645</v>
          </cell>
          <cell r="DK5">
            <v>110</v>
          </cell>
          <cell r="DL5">
            <v>868192.75</v>
          </cell>
          <cell r="DM5">
            <v>10368012.199000001</v>
          </cell>
          <cell r="DN5">
            <v>0.5818782451018097</v>
          </cell>
          <cell r="DO5">
            <v>19.973818706653162</v>
          </cell>
          <cell r="DP5">
            <v>97.83078043527402</v>
          </cell>
          <cell r="DT5">
            <v>29</v>
          </cell>
          <cell r="DU5">
            <v>1697440.8869999999</v>
          </cell>
          <cell r="DV5">
            <v>13388824.223000001</v>
          </cell>
          <cell r="DW5">
            <v>0.17667186048654673</v>
          </cell>
          <cell r="DX5">
            <v>361.659278590737</v>
          </cell>
          <cell r="DY5">
            <v>130.76715110516045</v>
          </cell>
          <cell r="EB5">
            <v>115</v>
          </cell>
          <cell r="EC5">
            <v>5432463</v>
          </cell>
          <cell r="ED5">
            <v>48123495.4</v>
          </cell>
          <cell r="EE5">
            <v>0.3413837715181107</v>
          </cell>
          <cell r="EF5">
            <v>360.5931887235087</v>
          </cell>
          <cell r="EG5">
            <v>92.36471681890623</v>
          </cell>
          <cell r="EJ5">
            <v>75</v>
          </cell>
          <cell r="EK5">
            <v>3533790</v>
          </cell>
          <cell r="EL5">
            <v>11820525</v>
          </cell>
          <cell r="EM5">
            <v>0.16601653948520123</v>
          </cell>
          <cell r="EN5">
            <v>385.74609328956177</v>
          </cell>
          <cell r="EO5">
            <v>135.45429463303728</v>
          </cell>
          <cell r="ER5">
            <v>24</v>
          </cell>
          <cell r="ES5">
            <v>429100</v>
          </cell>
          <cell r="ET5">
            <v>5638640.02</v>
          </cell>
          <cell r="EU5">
            <v>0.06226675364954808</v>
          </cell>
          <cell r="EV5">
            <v>85.50044993045934</v>
          </cell>
          <cell r="EW5">
            <v>73.09183559352566</v>
          </cell>
          <cell r="EZ5">
            <v>15</v>
          </cell>
          <cell r="FA5">
            <v>137135</v>
          </cell>
          <cell r="FB5">
            <v>3494596.5</v>
          </cell>
          <cell r="FC5">
            <v>0.11206806137532496</v>
          </cell>
          <cell r="FD5">
            <v>40.51740508489251</v>
          </cell>
          <cell r="FE5">
            <v>61.057207960407275</v>
          </cell>
          <cell r="FH5">
            <v>27</v>
          </cell>
          <cell r="FI5">
            <v>348228.864</v>
          </cell>
          <cell r="FJ5">
            <v>5460055.221</v>
          </cell>
          <cell r="FK5">
            <v>0.22852434255635448</v>
          </cell>
          <cell r="FL5">
            <v>79.43349855868372</v>
          </cell>
          <cell r="FM5">
            <v>89.94052795888453</v>
          </cell>
          <cell r="FP5">
            <v>85</v>
          </cell>
          <cell r="FQ5">
            <v>3253915.5</v>
          </cell>
          <cell r="FR5">
            <v>32550770.913000003</v>
          </cell>
          <cell r="FS5">
            <v>0.27939205719722904</v>
          </cell>
          <cell r="FT5">
            <v>188.26647923333138</v>
          </cell>
          <cell r="FU5">
            <v>96.73206639630071</v>
          </cell>
          <cell r="FX5">
            <v>19</v>
          </cell>
          <cell r="FY5">
            <v>453450</v>
          </cell>
          <cell r="FZ5">
            <v>6457567.6</v>
          </cell>
          <cell r="GA5">
            <v>0.14297462649602044</v>
          </cell>
          <cell r="GB5">
            <v>115.50905310495499</v>
          </cell>
          <cell r="GC5">
            <v>106.65593910841702</v>
          </cell>
          <cell r="GF5">
            <v>58</v>
          </cell>
          <cell r="GG5">
            <v>905470</v>
          </cell>
          <cell r="GH5">
            <v>8792635.237</v>
          </cell>
          <cell r="GI5">
            <v>0.15282865805278703</v>
          </cell>
          <cell r="GJ5">
            <v>86.2579762426407</v>
          </cell>
          <cell r="GK5">
            <v>81.37251247951322</v>
          </cell>
          <cell r="GN5">
            <v>9</v>
          </cell>
          <cell r="GO5">
            <v>96500</v>
          </cell>
          <cell r="GP5">
            <v>2326807.628</v>
          </cell>
          <cell r="GQ5">
            <v>0.14657416507935164</v>
          </cell>
          <cell r="GR5">
            <v>35.62844546650526</v>
          </cell>
          <cell r="GS5">
            <v>84.84683469115332</v>
          </cell>
          <cell r="GV5">
            <v>23</v>
          </cell>
          <cell r="GW5">
            <v>250564</v>
          </cell>
          <cell r="GX5">
            <v>1397724</v>
          </cell>
          <cell r="GY5">
            <v>0.07844369515066017</v>
          </cell>
          <cell r="GZ5">
            <v>58.682193317605666</v>
          </cell>
          <cell r="HA5">
            <v>115.02140179105429</v>
          </cell>
          <cell r="HE5">
            <v>37</v>
          </cell>
          <cell r="HF5">
            <v>1669511.187</v>
          </cell>
          <cell r="HG5">
            <v>11993236.34</v>
          </cell>
          <cell r="HH5">
            <v>0.15825641909636579</v>
          </cell>
          <cell r="HI5">
            <v>117.17917136908936</v>
          </cell>
          <cell r="HJ5">
            <v>92.14369475263848</v>
          </cell>
          <cell r="HM5">
            <v>58</v>
          </cell>
          <cell r="HN5">
            <v>2900409</v>
          </cell>
          <cell r="HO5">
            <v>29950547.685000002</v>
          </cell>
          <cell r="HP5">
            <v>0.21246650607466724</v>
          </cell>
          <cell r="HQ5">
            <v>154.5523367453836</v>
          </cell>
          <cell r="HR5">
            <v>93.30923502266059</v>
          </cell>
          <cell r="HU5">
            <v>32</v>
          </cell>
          <cell r="HV5">
            <v>1354690</v>
          </cell>
          <cell r="HW5">
            <v>14349073.566</v>
          </cell>
          <cell r="HX5">
            <v>0.20152941923018614</v>
          </cell>
          <cell r="HY5">
            <v>102.82086105062615</v>
          </cell>
          <cell r="HZ5">
            <v>63.85641432887358</v>
          </cell>
          <cell r="IC5">
            <v>36</v>
          </cell>
          <cell r="ID5">
            <v>1217250</v>
          </cell>
          <cell r="IE5">
            <v>12023044.66</v>
          </cell>
          <cell r="IF5">
            <v>0.13276888705545253</v>
          </cell>
          <cell r="IG5">
            <v>92.1753195139818</v>
          </cell>
          <cell r="IH5">
            <v>93.08534690046861</v>
          </cell>
          <cell r="IK5">
            <v>46</v>
          </cell>
          <cell r="IL5">
            <v>1083000</v>
          </cell>
          <cell r="IM5">
            <v>6337768.932</v>
          </cell>
          <cell r="IN5">
            <v>0.2032456329805183</v>
          </cell>
          <cell r="IO5">
            <v>176.2648109097291</v>
          </cell>
          <cell r="IP5">
            <v>119.54240846901605</v>
          </cell>
        </row>
        <row r="6">
          <cell r="C6">
            <v>4796</v>
          </cell>
          <cell r="D6">
            <v>51332671.414000005</v>
          </cell>
          <cell r="E6">
            <v>419492870.50200003</v>
          </cell>
          <cell r="F6">
            <v>0.6110789051768333</v>
          </cell>
          <cell r="G6">
            <v>37.79194931824025</v>
          </cell>
          <cell r="H6">
            <v>98.12801922929815</v>
          </cell>
          <cell r="I6">
            <v>-0.020296339695041597</v>
          </cell>
          <cell r="K6">
            <v>546</v>
          </cell>
          <cell r="L6">
            <v>17658450.727</v>
          </cell>
          <cell r="M6">
            <v>139451641.74199998</v>
          </cell>
          <cell r="N6">
            <v>0.20314041680574174</v>
          </cell>
          <cell r="O6">
            <v>281.07692442879795</v>
          </cell>
          <cell r="P6">
            <v>101.93458980645504</v>
          </cell>
          <cell r="Q6">
            <v>0.028237689322564864</v>
          </cell>
          <cell r="S6">
            <v>746</v>
          </cell>
          <cell r="T6">
            <v>20946546.403</v>
          </cell>
          <cell r="U6">
            <v>127534544.631</v>
          </cell>
          <cell r="V6">
            <v>0.18578067801742507</v>
          </cell>
          <cell r="W6">
            <v>157.1641922986852</v>
          </cell>
          <cell r="X6">
            <v>103.34473867646714</v>
          </cell>
          <cell r="Y6">
            <v>0.1125531306513635</v>
          </cell>
          <cell r="AA6">
            <v>6088</v>
          </cell>
          <cell r="AB6">
            <v>89937668.544</v>
          </cell>
          <cell r="AC6">
            <v>686479056.875</v>
          </cell>
          <cell r="AD6">
            <v>1.0000000000000002</v>
          </cell>
          <cell r="AE6">
            <v>99.87045323886403</v>
          </cell>
          <cell r="AF6">
            <v>0.012867331939532023</v>
          </cell>
          <cell r="AI6">
            <v>644</v>
          </cell>
          <cell r="AJ6">
            <v>6877923.215999999</v>
          </cell>
          <cell r="AK6">
            <v>50401508.966</v>
          </cell>
          <cell r="AL6">
            <v>0.6650717204170875</v>
          </cell>
          <cell r="AM6">
            <v>35.90853820691363</v>
          </cell>
          <cell r="AN6">
            <v>100.89074870383716</v>
          </cell>
          <cell r="AO6">
            <v>0.024281123375259252</v>
          </cell>
          <cell r="AQ6">
            <v>665</v>
          </cell>
          <cell r="AR6">
            <v>8320075.575</v>
          </cell>
          <cell r="AS6">
            <v>62891929.56799999</v>
          </cell>
          <cell r="AT6">
            <v>0.44614972240722195</v>
          </cell>
          <cell r="AU6">
            <v>35.500906327447126</v>
          </cell>
          <cell r="AV6">
            <v>97.90509142517678</v>
          </cell>
          <cell r="AW6">
            <v>-0.08125642504959482</v>
          </cell>
          <cell r="AY6">
            <v>395</v>
          </cell>
          <cell r="AZ6">
            <v>5825478.864</v>
          </cell>
          <cell r="BA6">
            <v>45031289.229</v>
          </cell>
          <cell r="BB6">
            <v>0.6324540412846126</v>
          </cell>
          <cell r="BC6">
            <v>45.34578544560982</v>
          </cell>
          <cell r="BD6">
            <v>102.1225819329089</v>
          </cell>
          <cell r="BE6">
            <v>0.07122652834588356</v>
          </cell>
          <cell r="BG6">
            <v>636</v>
          </cell>
          <cell r="BH6">
            <v>7994096.828</v>
          </cell>
          <cell r="BI6">
            <v>72894506.056</v>
          </cell>
          <cell r="BJ6">
            <v>0.8049643592949994</v>
          </cell>
          <cell r="BK6">
            <v>37.733312462958224</v>
          </cell>
          <cell r="BL6">
            <v>93.60398979402468</v>
          </cell>
          <cell r="BM6">
            <v>-0.0954084629302495</v>
          </cell>
          <cell r="BO6">
            <v>377</v>
          </cell>
          <cell r="BP6">
            <v>2358521.2</v>
          </cell>
          <cell r="BQ6">
            <v>21350439.527000003</v>
          </cell>
          <cell r="BR6">
            <v>0.6846863056441568</v>
          </cell>
          <cell r="BS6">
            <v>21.84108238854966</v>
          </cell>
          <cell r="BT6">
            <v>98.2871159998945</v>
          </cell>
          <cell r="BU6">
            <v>0.011940292919464565</v>
          </cell>
          <cell r="BW6">
            <v>286</v>
          </cell>
          <cell r="BX6">
            <v>1507214.5</v>
          </cell>
          <cell r="BY6">
            <v>13890039.711</v>
          </cell>
          <cell r="BZ6">
            <v>0.5813516648750265</v>
          </cell>
          <cell r="CA6">
            <v>19.652201156859515</v>
          </cell>
          <cell r="CB6">
            <v>93.41578149561032</v>
          </cell>
          <cell r="CC6">
            <v>-0.0957690780715116</v>
          </cell>
          <cell r="CE6">
            <v>658</v>
          </cell>
          <cell r="CF6">
            <v>8323846.727000001</v>
          </cell>
          <cell r="CG6">
            <v>60416592.633</v>
          </cell>
          <cell r="CH6">
            <v>0.5185719302838198</v>
          </cell>
          <cell r="CI6">
            <v>33.998290227157405</v>
          </cell>
          <cell r="CJ6">
            <v>100.3287840873212</v>
          </cell>
          <cell r="CK6">
            <v>0.04231969238994699</v>
          </cell>
          <cell r="CM6">
            <v>462</v>
          </cell>
          <cell r="CN6">
            <v>3959383</v>
          </cell>
          <cell r="CO6">
            <v>38122261.878</v>
          </cell>
          <cell r="CP6">
            <v>0.8440509632745508</v>
          </cell>
          <cell r="CQ6">
            <v>23.558127279024834</v>
          </cell>
          <cell r="CR6">
            <v>96.83239443666987</v>
          </cell>
          <cell r="CS6">
            <v>-0.05438813374145553</v>
          </cell>
          <cell r="CU6">
            <v>312</v>
          </cell>
          <cell r="CV6">
            <v>3750251.004</v>
          </cell>
          <cell r="CW6">
            <v>32243148.907</v>
          </cell>
          <cell r="CX6">
            <v>0.5604323443462093</v>
          </cell>
          <cell r="CY6">
            <v>26.903459389211612</v>
          </cell>
          <cell r="CZ6">
            <v>96.95988570320522</v>
          </cell>
          <cell r="DA6">
            <v>0.014404034408051542</v>
          </cell>
          <cell r="DC6">
            <v>232</v>
          </cell>
          <cell r="DD6">
            <v>1325113.5</v>
          </cell>
          <cell r="DE6">
            <v>11883141.828000002</v>
          </cell>
          <cell r="DF6">
            <v>0.7485627823283982</v>
          </cell>
          <cell r="DG6">
            <v>20.972531868115578</v>
          </cell>
          <cell r="DH6">
            <v>98.81968268757208</v>
          </cell>
          <cell r="DI6">
            <v>-0.01349434261748138</v>
          </cell>
          <cell r="DK6">
            <v>129</v>
          </cell>
          <cell r="DL6">
            <v>1090767</v>
          </cell>
          <cell r="DM6">
            <v>10368012.199000001</v>
          </cell>
          <cell r="DN6">
            <v>0.5818782451018097</v>
          </cell>
          <cell r="DO6">
            <v>20.182154168467584</v>
          </cell>
          <cell r="DP6">
            <v>101.27251719282096</v>
          </cell>
          <cell r="DQ6">
            <v>0.035180510083163724</v>
          </cell>
          <cell r="DT6">
            <v>34</v>
          </cell>
          <cell r="DU6">
            <v>1140814.901</v>
          </cell>
          <cell r="DV6">
            <v>13388824.223000001</v>
          </cell>
          <cell r="DW6">
            <v>0.17667186048654673</v>
          </cell>
          <cell r="DX6">
            <v>173.536490912563</v>
          </cell>
          <cell r="DY6">
            <v>84.76918535787823</v>
          </cell>
          <cell r="DZ6">
            <v>-0.35175474389811806</v>
          </cell>
          <cell r="EB6">
            <v>99</v>
          </cell>
          <cell r="EC6">
            <v>4866568.194</v>
          </cell>
          <cell r="ED6">
            <v>48123495.4</v>
          </cell>
          <cell r="EE6">
            <v>0.3413837715181107</v>
          </cell>
          <cell r="EF6">
            <v>360.94581585899857</v>
          </cell>
          <cell r="EG6">
            <v>90.85208334358252</v>
          </cell>
          <cell r="EH6">
            <v>-0.016376745660244236</v>
          </cell>
          <cell r="EJ6">
            <v>44</v>
          </cell>
          <cell r="EK6">
            <v>1739540</v>
          </cell>
          <cell r="EL6">
            <v>11820525</v>
          </cell>
          <cell r="EM6">
            <v>0.16601653948520123</v>
          </cell>
          <cell r="EN6">
            <v>302.6211832197311</v>
          </cell>
          <cell r="EO6">
            <v>112.16201645750282</v>
          </cell>
          <cell r="EP6">
            <v>-0.1719567344736922</v>
          </cell>
          <cell r="ER6">
            <v>25</v>
          </cell>
          <cell r="ES6">
            <v>768690</v>
          </cell>
          <cell r="ET6">
            <v>5638640.02</v>
          </cell>
          <cell r="EU6">
            <v>0.06226675364954808</v>
          </cell>
          <cell r="EV6">
            <v>104.57801617414854</v>
          </cell>
          <cell r="EW6">
            <v>117.99635681119622</v>
          </cell>
          <cell r="EX6">
            <v>0.6143575524274851</v>
          </cell>
          <cell r="EZ6">
            <v>21</v>
          </cell>
          <cell r="FA6">
            <v>258900</v>
          </cell>
          <cell r="FB6">
            <v>3494596.5</v>
          </cell>
          <cell r="FC6">
            <v>0.11206806137532496</v>
          </cell>
          <cell r="FD6">
            <v>70.84677889371501</v>
          </cell>
          <cell r="FE6">
            <v>107.36209459628942</v>
          </cell>
          <cell r="FF6">
            <v>0.758385261669821</v>
          </cell>
          <cell r="FH6">
            <v>29</v>
          </cell>
          <cell r="FI6">
            <v>625260.476</v>
          </cell>
          <cell r="FJ6">
            <v>5460055.221</v>
          </cell>
          <cell r="FK6">
            <v>0.22852434255635448</v>
          </cell>
          <cell r="FL6">
            <v>94.85835622183039</v>
          </cell>
          <cell r="FM6">
            <v>120.43463197235006</v>
          </cell>
          <cell r="FN6">
            <v>0.339047420617829</v>
          </cell>
          <cell r="FP6">
            <v>94</v>
          </cell>
          <cell r="FQ6">
            <v>4282053.001</v>
          </cell>
          <cell r="FR6">
            <v>32550770.913000003</v>
          </cell>
          <cell r="FS6">
            <v>0.27939205719722904</v>
          </cell>
          <cell r="FT6">
            <v>247.38951898113316</v>
          </cell>
          <cell r="FU6">
            <v>113.90749601530055</v>
          </cell>
          <cell r="FV6">
            <v>0.17755673231081393</v>
          </cell>
          <cell r="FX6">
            <v>76</v>
          </cell>
          <cell r="FY6">
            <v>2122750</v>
          </cell>
          <cell r="FZ6">
            <v>6457567.6</v>
          </cell>
          <cell r="GA6">
            <v>0.14297462649602044</v>
          </cell>
          <cell r="GB6">
            <v>197.4486162080646</v>
          </cell>
          <cell r="GC6">
            <v>118.08476462088355</v>
          </cell>
          <cell r="GD6">
            <v>0.10715601595190115</v>
          </cell>
          <cell r="GF6">
            <v>83</v>
          </cell>
          <cell r="GG6">
            <v>1319167.155</v>
          </cell>
          <cell r="GH6">
            <v>8792635.237</v>
          </cell>
          <cell r="GI6">
            <v>0.15282865805278703</v>
          </cell>
          <cell r="GJ6">
            <v>84.78515874667141</v>
          </cell>
          <cell r="GK6">
            <v>82.70185042737239</v>
          </cell>
          <cell r="GL6">
            <v>0.016336449586632273</v>
          </cell>
          <cell r="GN6">
            <v>31</v>
          </cell>
          <cell r="GO6">
            <v>357427</v>
          </cell>
          <cell r="GP6">
            <v>2326807.628</v>
          </cell>
          <cell r="GQ6">
            <v>0.14657416507935164</v>
          </cell>
          <cell r="GR6">
            <v>49.27028192615614</v>
          </cell>
          <cell r="GS6">
            <v>113.80229325653566</v>
          </cell>
          <cell r="GT6">
            <v>0.3412673987283279</v>
          </cell>
          <cell r="GV6">
            <v>10</v>
          </cell>
          <cell r="GW6">
            <v>177280</v>
          </cell>
          <cell r="GX6">
            <v>1397724</v>
          </cell>
          <cell r="GY6">
            <v>0.07844369515066017</v>
          </cell>
          <cell r="GZ6">
            <v>91.15254933618986</v>
          </cell>
          <cell r="HA6">
            <v>158.590762440105</v>
          </cell>
          <cell r="HB6">
            <v>0.37879351121279153</v>
          </cell>
          <cell r="HE6">
            <v>35</v>
          </cell>
          <cell r="HF6">
            <v>1243850</v>
          </cell>
          <cell r="HG6">
            <v>11993236.34</v>
          </cell>
          <cell r="HH6">
            <v>0.15825641909636579</v>
          </cell>
          <cell r="HI6">
            <v>122.23221142926697</v>
          </cell>
          <cell r="HJ6">
            <v>99.21464962274895</v>
          </cell>
          <cell r="HK6">
            <v>0.07673834752440288</v>
          </cell>
          <cell r="HM6">
            <v>67</v>
          </cell>
          <cell r="HN6">
            <v>3123556.214</v>
          </cell>
          <cell r="HO6">
            <v>29950547.685000002</v>
          </cell>
          <cell r="HP6">
            <v>0.21246650607466724</v>
          </cell>
          <cell r="HQ6">
            <v>156.3244886574416</v>
          </cell>
          <cell r="HR6">
            <v>90.004067233112</v>
          </cell>
          <cell r="HS6">
            <v>-0.03542165776780739</v>
          </cell>
          <cell r="HU6">
            <v>47</v>
          </cell>
          <cell r="HV6">
            <v>2130495</v>
          </cell>
          <cell r="HW6">
            <v>14349073.566</v>
          </cell>
          <cell r="HX6">
            <v>0.20152941923018614</v>
          </cell>
          <cell r="HY6">
            <v>177.73687225088975</v>
          </cell>
          <cell r="HZ6">
            <v>111.10591046859383</v>
          </cell>
          <cell r="IA6">
            <v>0.7399334371700811</v>
          </cell>
          <cell r="IC6">
            <v>35</v>
          </cell>
          <cell r="ID6">
            <v>1413100</v>
          </cell>
          <cell r="IE6">
            <v>12023044.66</v>
          </cell>
          <cell r="IF6">
            <v>0.13276888705545253</v>
          </cell>
          <cell r="IG6">
            <v>105.41829534449833</v>
          </cell>
          <cell r="IH6">
            <v>100.59355128401916</v>
          </cell>
          <cell r="II6">
            <v>0.08065935868057393</v>
          </cell>
          <cell r="IK6">
            <v>48</v>
          </cell>
          <cell r="IL6">
            <v>999200</v>
          </cell>
          <cell r="IM6">
            <v>6337768.932</v>
          </cell>
          <cell r="IN6">
            <v>0.2032456329805183</v>
          </cell>
          <cell r="IO6">
            <v>161.70971805910318</v>
          </cell>
          <cell r="IP6">
            <v>113.53439203464703</v>
          </cell>
          <cell r="IQ6">
            <v>-0.05025845230419823</v>
          </cell>
        </row>
        <row r="7">
          <cell r="C7">
            <v>5447</v>
          </cell>
          <cell r="D7">
            <v>61984728.962000005</v>
          </cell>
          <cell r="E7">
            <v>419492870.50200003</v>
          </cell>
          <cell r="F7">
            <v>0.6110789051768333</v>
          </cell>
          <cell r="G7">
            <v>38.45523320530875</v>
          </cell>
          <cell r="H7">
            <v>100.10207058686346</v>
          </cell>
          <cell r="I7">
            <v>0.020117101853982206</v>
          </cell>
          <cell r="K7">
            <v>664</v>
          </cell>
          <cell r="L7">
            <v>25717082.167999998</v>
          </cell>
          <cell r="M7">
            <v>139451641.74199998</v>
          </cell>
          <cell r="N7">
            <v>0.20314041680574174</v>
          </cell>
          <cell r="O7">
            <v>308.766263821312</v>
          </cell>
          <cell r="P7">
            <v>103.58907037073111</v>
          </cell>
          <cell r="Q7">
            <v>0.016230806122018653</v>
          </cell>
          <cell r="S7">
            <v>585</v>
          </cell>
          <cell r="T7">
            <v>19088247.822</v>
          </cell>
          <cell r="U7">
            <v>127534544.631</v>
          </cell>
          <cell r="V7">
            <v>0.18578067801742507</v>
          </cell>
          <cell r="W7">
            <v>158.92905499894798</v>
          </cell>
          <cell r="X7">
            <v>104.61938687125732</v>
          </cell>
          <cell r="Y7">
            <v>0.012333943760607013</v>
          </cell>
          <cell r="AA7">
            <v>6696</v>
          </cell>
          <cell r="AB7">
            <v>106790058.95199999</v>
          </cell>
          <cell r="AC7">
            <v>686479056.875</v>
          </cell>
          <cell r="AD7">
            <v>1.0000000000000002</v>
          </cell>
          <cell r="AE7">
            <v>101.64965125849372</v>
          </cell>
          <cell r="AF7">
            <v>0.017815059028262466</v>
          </cell>
          <cell r="AI7">
            <v>680</v>
          </cell>
          <cell r="AJ7">
            <v>7218740.539000001</v>
          </cell>
          <cell r="AK7">
            <v>50401508.966</v>
          </cell>
          <cell r="AL7">
            <v>0.6650717204170875</v>
          </cell>
          <cell r="AM7">
            <v>35.43543194015289</v>
          </cell>
          <cell r="AN7">
            <v>98.47098949146941</v>
          </cell>
          <cell r="AO7">
            <v>-0.02398395535224847</v>
          </cell>
          <cell r="AQ7">
            <v>680</v>
          </cell>
          <cell r="AR7">
            <v>9030268.703</v>
          </cell>
          <cell r="AS7">
            <v>62891929.56799999</v>
          </cell>
          <cell r="AT7">
            <v>0.44614972240722195</v>
          </cell>
          <cell r="AU7">
            <v>35.686878874686855</v>
          </cell>
          <cell r="AV7">
            <v>97.81887835480808</v>
          </cell>
          <cell r="AW7">
            <v>-0.000880578007882131</v>
          </cell>
          <cell r="AY7">
            <v>393</v>
          </cell>
          <cell r="AZ7">
            <v>5848611.26</v>
          </cell>
          <cell r="BA7">
            <v>45031289.229</v>
          </cell>
          <cell r="BB7">
            <v>0.6324540412846126</v>
          </cell>
          <cell r="BC7">
            <v>41.34519092536428</v>
          </cell>
          <cell r="BD7">
            <v>96.08037240664142</v>
          </cell>
          <cell r="BE7">
            <v>-0.05916624327258992</v>
          </cell>
          <cell r="BG7">
            <v>904</v>
          </cell>
          <cell r="BH7">
            <v>12754447.123999998</v>
          </cell>
          <cell r="BI7">
            <v>72894506.056</v>
          </cell>
          <cell r="BJ7">
            <v>0.8049643592949994</v>
          </cell>
          <cell r="BK7">
            <v>40.747062374194996</v>
          </cell>
          <cell r="BL7">
            <v>98.65628133664312</v>
          </cell>
          <cell r="BM7">
            <v>0.053975172999954246</v>
          </cell>
          <cell r="BO7">
            <v>458</v>
          </cell>
          <cell r="BP7">
            <v>3154455.0300000003</v>
          </cell>
          <cell r="BQ7">
            <v>21350439.527000003</v>
          </cell>
          <cell r="BR7">
            <v>0.6846863056441568</v>
          </cell>
          <cell r="BS7">
            <v>23.542608691590377</v>
          </cell>
          <cell r="BT7">
            <v>108.8120157119958</v>
          </cell>
          <cell r="BU7">
            <v>0.10708320826213479</v>
          </cell>
          <cell r="BW7">
            <v>323</v>
          </cell>
          <cell r="BX7">
            <v>2064379.96</v>
          </cell>
          <cell r="BY7">
            <v>13890039.711</v>
          </cell>
          <cell r="BZ7">
            <v>0.5813516648750265</v>
          </cell>
          <cell r="CA7">
            <v>21.381082834055487</v>
          </cell>
          <cell r="CB7">
            <v>102.30647472480955</v>
          </cell>
          <cell r="CC7">
            <v>0.09517335386866094</v>
          </cell>
          <cell r="CE7">
            <v>713</v>
          </cell>
          <cell r="CF7">
            <v>9207166.537999999</v>
          </cell>
          <cell r="CG7">
            <v>60416592.633</v>
          </cell>
          <cell r="CH7">
            <v>0.5185719302838198</v>
          </cell>
          <cell r="CI7">
            <v>35.147519884581186</v>
          </cell>
          <cell r="CJ7">
            <v>104.1017391525316</v>
          </cell>
          <cell r="CK7">
            <v>0.037605908409361406</v>
          </cell>
          <cell r="CM7">
            <v>584</v>
          </cell>
          <cell r="CN7">
            <v>5442012.1</v>
          </cell>
          <cell r="CO7">
            <v>38122261.878</v>
          </cell>
          <cell r="CP7">
            <v>0.8440509632745508</v>
          </cell>
          <cell r="CQ7">
            <v>24.646430836999766</v>
          </cell>
          <cell r="CR7">
            <v>102.71625946515702</v>
          </cell>
          <cell r="CS7">
            <v>0.06076339496422661</v>
          </cell>
          <cell r="CU7">
            <v>336</v>
          </cell>
          <cell r="CV7">
            <v>4488562.007999999</v>
          </cell>
          <cell r="CW7">
            <v>32243148.907</v>
          </cell>
          <cell r="CX7">
            <v>0.5604323443462093</v>
          </cell>
          <cell r="CY7">
            <v>27.69575941412344</v>
          </cell>
          <cell r="CZ7">
            <v>97.49382621343211</v>
          </cell>
          <cell r="DA7">
            <v>0.005506818684391743</v>
          </cell>
          <cell r="DC7">
            <v>221</v>
          </cell>
          <cell r="DD7">
            <v>1550552</v>
          </cell>
          <cell r="DE7">
            <v>11883141.828000002</v>
          </cell>
          <cell r="DF7">
            <v>0.7485627823283982</v>
          </cell>
          <cell r="DG7">
            <v>21.490430666828047</v>
          </cell>
          <cell r="DH7">
            <v>103.57386762393045</v>
          </cell>
          <cell r="DI7">
            <v>0.048109696439617024</v>
          </cell>
          <cell r="DK7">
            <v>155</v>
          </cell>
          <cell r="DL7">
            <v>1225533.7</v>
          </cell>
          <cell r="DM7">
            <v>10368012.199000001</v>
          </cell>
          <cell r="DN7">
            <v>0.5818782451018097</v>
          </cell>
          <cell r="DO7">
            <v>19.733691935334363</v>
          </cell>
          <cell r="DP7">
            <v>99.83704955646908</v>
          </cell>
          <cell r="DQ7">
            <v>-0.014174305884179518</v>
          </cell>
          <cell r="DT7">
            <v>31</v>
          </cell>
          <cell r="DU7">
            <v>2447874.738</v>
          </cell>
          <cell r="DV7">
            <v>13388824.223000001</v>
          </cell>
          <cell r="DW7">
            <v>0.17667186048654673</v>
          </cell>
          <cell r="DX7">
            <v>219.60193328238157</v>
          </cell>
          <cell r="DY7">
            <v>98.94945927380306</v>
          </cell>
          <cell r="DZ7">
            <v>0.16728099787745512</v>
          </cell>
          <cell r="EB7">
            <v>191</v>
          </cell>
          <cell r="EC7">
            <v>11885643.261</v>
          </cell>
          <cell r="ED7">
            <v>48123495.4</v>
          </cell>
          <cell r="EE7">
            <v>0.3413837715181107</v>
          </cell>
          <cell r="EF7">
            <v>460.66294892489026</v>
          </cell>
          <cell r="EG7">
            <v>105.48254986017771</v>
          </cell>
          <cell r="EH7">
            <v>0.16103611472800242</v>
          </cell>
          <cell r="EJ7">
            <v>41</v>
          </cell>
          <cell r="EK7">
            <v>1191580</v>
          </cell>
          <cell r="EL7">
            <v>11820525</v>
          </cell>
          <cell r="EM7">
            <v>0.16601653948520123</v>
          </cell>
          <cell r="EN7">
            <v>169.41560692263673</v>
          </cell>
          <cell r="EO7">
            <v>75.79116569212357</v>
          </cell>
          <cell r="EP7">
            <v>-0.3242706569844867</v>
          </cell>
          <cell r="ER7">
            <v>34</v>
          </cell>
          <cell r="ES7">
            <v>1180000</v>
          </cell>
          <cell r="ET7">
            <v>5638640.02</v>
          </cell>
          <cell r="EU7">
            <v>0.06226675364954808</v>
          </cell>
          <cell r="EV7">
            <v>128.61158369132485</v>
          </cell>
          <cell r="EW7">
            <v>153.26052322583473</v>
          </cell>
          <cell r="EX7">
            <v>0.29885809500935734</v>
          </cell>
          <cell r="EZ7">
            <v>38</v>
          </cell>
          <cell r="FA7">
            <v>567100</v>
          </cell>
          <cell r="FB7">
            <v>3494596.5</v>
          </cell>
          <cell r="FC7">
            <v>0.11206806137532496</v>
          </cell>
          <cell r="FD7">
            <v>70.61407857197351</v>
          </cell>
          <cell r="FE7">
            <v>104.35773649753497</v>
          </cell>
          <cell r="FF7">
            <v>-0.0279834154694136</v>
          </cell>
          <cell r="FH7">
            <v>51</v>
          </cell>
          <cell r="FI7">
            <v>984090.5</v>
          </cell>
          <cell r="FJ7">
            <v>5460055.221</v>
          </cell>
          <cell r="FK7">
            <v>0.22852434255635448</v>
          </cell>
          <cell r="FL7">
            <v>100.70625433153167</v>
          </cell>
          <cell r="FM7">
            <v>108.29101137348253</v>
          </cell>
          <cell r="FN7">
            <v>-0.10083163289489286</v>
          </cell>
          <cell r="FP7">
            <v>107</v>
          </cell>
          <cell r="FQ7">
            <v>4164393</v>
          </cell>
          <cell r="FR7">
            <v>32550770.913000003</v>
          </cell>
          <cell r="FS7">
            <v>0.27939205719722904</v>
          </cell>
          <cell r="FT7">
            <v>194.47710748593514</v>
          </cell>
          <cell r="FU7">
            <v>104.65555788509305</v>
          </cell>
          <cell r="FV7">
            <v>-0.0812232596963131</v>
          </cell>
          <cell r="FX7">
            <v>44</v>
          </cell>
          <cell r="FY7">
            <v>1213000</v>
          </cell>
          <cell r="FZ7">
            <v>6457567.6</v>
          </cell>
          <cell r="GA7">
            <v>0.14297462649602044</v>
          </cell>
          <cell r="GB7">
            <v>114.95777250541475</v>
          </cell>
          <cell r="GC7">
            <v>80.72803563745846</v>
          </cell>
          <cell r="GD7">
            <v>-0.31635519707695187</v>
          </cell>
          <cell r="GF7">
            <v>71</v>
          </cell>
          <cell r="GG7">
            <v>1629695.169</v>
          </cell>
          <cell r="GH7">
            <v>8792635.237</v>
          </cell>
          <cell r="GI7">
            <v>0.15282865805278703</v>
          </cell>
          <cell r="GJ7">
            <v>137.96175187837906</v>
          </cell>
          <cell r="GK7">
            <v>128.7617859700943</v>
          </cell>
          <cell r="GL7">
            <v>0.556939600561551</v>
          </cell>
          <cell r="GN7">
            <v>40</v>
          </cell>
          <cell r="GO7">
            <v>303255.5</v>
          </cell>
          <cell r="GP7">
            <v>2326807.628</v>
          </cell>
          <cell r="GQ7">
            <v>0.14657416507935164</v>
          </cell>
          <cell r="GR7">
            <v>33.922969626286836</v>
          </cell>
          <cell r="GS7">
            <v>79.05829858204203</v>
          </cell>
          <cell r="GT7">
            <v>-0.30530135799788277</v>
          </cell>
          <cell r="GV7">
            <v>16</v>
          </cell>
          <cell r="GW7">
            <v>150450</v>
          </cell>
          <cell r="GX7">
            <v>1397724</v>
          </cell>
          <cell r="GY7">
            <v>0.07844369515066017</v>
          </cell>
          <cell r="GZ7">
            <v>33.80104227943667</v>
          </cell>
          <cell r="HA7">
            <v>60.519768352681965</v>
          </cell>
          <cell r="HB7">
            <v>-0.6183903310538754</v>
          </cell>
          <cell r="HE7">
            <v>29</v>
          </cell>
          <cell r="HF7">
            <v>1072400</v>
          </cell>
          <cell r="HG7">
            <v>11993236.34</v>
          </cell>
          <cell r="HH7">
            <v>0.15825641909636579</v>
          </cell>
          <cell r="HI7">
            <v>118.83507752013057</v>
          </cell>
          <cell r="HJ7">
            <v>94.2776203118538</v>
          </cell>
          <cell r="HK7">
            <v>-0.04976109203295662</v>
          </cell>
          <cell r="HM7">
            <v>68</v>
          </cell>
          <cell r="HN7">
            <v>5045446</v>
          </cell>
          <cell r="HO7">
            <v>29950547.685000002</v>
          </cell>
          <cell r="HP7">
            <v>0.21246650607466724</v>
          </cell>
          <cell r="HQ7">
            <v>176.34827469763383</v>
          </cell>
          <cell r="HR7">
            <v>108.98641850035159</v>
          </cell>
          <cell r="HS7">
            <v>0.21090548294973155</v>
          </cell>
          <cell r="HU7">
            <v>80</v>
          </cell>
          <cell r="HV7">
            <v>3883100</v>
          </cell>
          <cell r="HW7">
            <v>14349073.566</v>
          </cell>
          <cell r="HX7">
            <v>0.20152941923018614</v>
          </cell>
          <cell r="HY7">
            <v>183.97478779602005</v>
          </cell>
          <cell r="HZ7">
            <v>118.7141298466842</v>
          </cell>
          <cell r="IA7">
            <v>0.0684771795307953</v>
          </cell>
          <cell r="IC7">
            <v>47</v>
          </cell>
          <cell r="ID7">
            <v>1998500</v>
          </cell>
          <cell r="IE7">
            <v>12023044.66</v>
          </cell>
          <cell r="IF7">
            <v>0.13276888705545253</v>
          </cell>
          <cell r="IG7">
            <v>131.41160781154417</v>
          </cell>
          <cell r="IH7">
            <v>117.42749041766238</v>
          </cell>
          <cell r="II7">
            <v>0.1673461063732975</v>
          </cell>
          <cell r="IK7">
            <v>21</v>
          </cell>
          <cell r="IL7">
            <v>407050</v>
          </cell>
          <cell r="IM7">
            <v>6337768.932</v>
          </cell>
          <cell r="IN7">
            <v>0.2032456329805183</v>
          </cell>
          <cell r="IO7">
            <v>126.69668792345097</v>
          </cell>
          <cell r="IP7">
            <v>93.86908567212217</v>
          </cell>
          <cell r="IQ7">
            <v>-0.17321012611335992</v>
          </cell>
        </row>
        <row r="8">
          <cell r="C8">
            <v>4353</v>
          </cell>
          <cell r="D8">
            <v>48690000.144</v>
          </cell>
          <cell r="E8">
            <v>419492870.50200003</v>
          </cell>
          <cell r="F8">
            <v>0.6110789051768333</v>
          </cell>
          <cell r="G8">
            <v>38.88836040159482</v>
          </cell>
          <cell r="H8">
            <v>101.60899091284857</v>
          </cell>
          <cell r="I8">
            <v>0.015053837719345455</v>
          </cell>
          <cell r="K8">
            <v>472</v>
          </cell>
          <cell r="L8">
            <v>15385468.177</v>
          </cell>
          <cell r="M8">
            <v>139451641.74199998</v>
          </cell>
          <cell r="N8">
            <v>0.20314041680574174</v>
          </cell>
          <cell r="O8">
            <v>275.68452454847744</v>
          </cell>
          <cell r="P8">
            <v>95.34110011611466</v>
          </cell>
          <cell r="Q8">
            <v>-0.0796220124873994</v>
          </cell>
          <cell r="S8">
            <v>470</v>
          </cell>
          <cell r="T8">
            <v>15104037.892999997</v>
          </cell>
          <cell r="U8">
            <v>127534544.631</v>
          </cell>
          <cell r="V8">
            <v>0.18578067801742507</v>
          </cell>
          <cell r="W8">
            <v>153.6502961178964</v>
          </cell>
          <cell r="X8">
            <v>99.14616354385164</v>
          </cell>
          <cell r="Y8">
            <v>-0.052315574494246696</v>
          </cell>
          <cell r="AA8">
            <v>5295</v>
          </cell>
          <cell r="AB8">
            <v>79179506.214</v>
          </cell>
          <cell r="AC8">
            <v>686479056.875</v>
          </cell>
          <cell r="AD8">
            <v>1.0000000000000002</v>
          </cell>
          <cell r="AE8">
            <v>99.87818322545506</v>
          </cell>
          <cell r="AF8">
            <v>-0.017427192431126386</v>
          </cell>
          <cell r="AI8">
            <v>601</v>
          </cell>
          <cell r="AJ8">
            <v>6372434.622999999</v>
          </cell>
          <cell r="AK8">
            <v>50401508.966</v>
          </cell>
          <cell r="AL8">
            <v>0.6650717204170875</v>
          </cell>
          <cell r="AM8">
            <v>35.581376605520134</v>
          </cell>
          <cell r="AN8">
            <v>102.13918142393115</v>
          </cell>
          <cell r="AO8">
            <v>0.03725149865361631</v>
          </cell>
          <cell r="AQ8">
            <v>556</v>
          </cell>
          <cell r="AR8">
            <v>7374799.014</v>
          </cell>
          <cell r="AS8">
            <v>62891929.56799999</v>
          </cell>
          <cell r="AT8">
            <v>0.44614972240722195</v>
          </cell>
          <cell r="AU8">
            <v>36.07439263515554</v>
          </cell>
          <cell r="AV8">
            <v>97.71192017389937</v>
          </cell>
          <cell r="AW8">
            <v>-0.0010934308663890762</v>
          </cell>
          <cell r="AY8">
            <v>358</v>
          </cell>
          <cell r="AZ8">
            <v>5243489.347</v>
          </cell>
          <cell r="BA8">
            <v>45031289.229</v>
          </cell>
          <cell r="BB8">
            <v>0.6324540412846126</v>
          </cell>
          <cell r="BC8">
            <v>47.12781656519677</v>
          </cell>
          <cell r="BD8">
            <v>106.4646586903475</v>
          </cell>
          <cell r="BE8">
            <v>0.10807916355441073</v>
          </cell>
          <cell r="BG8">
            <v>594</v>
          </cell>
          <cell r="BH8">
            <v>8780923.534</v>
          </cell>
          <cell r="BI8">
            <v>72894506.056</v>
          </cell>
          <cell r="BJ8">
            <v>0.8049643592949994</v>
          </cell>
          <cell r="BK8">
            <v>42.33519474110695</v>
          </cell>
          <cell r="BL8">
            <v>104.26320277089368</v>
          </cell>
          <cell r="BM8">
            <v>0.056832888471826395</v>
          </cell>
          <cell r="BO8">
            <v>337</v>
          </cell>
          <cell r="BP8">
            <v>2041870.799</v>
          </cell>
          <cell r="BQ8">
            <v>21350439.527000003</v>
          </cell>
          <cell r="BR8">
            <v>0.6846863056441568</v>
          </cell>
          <cell r="BS8">
            <v>21.39692691442131</v>
          </cell>
          <cell r="BT8">
            <v>95.77348173417128</v>
          </cell>
          <cell r="BU8">
            <v>-0.1198262332749627</v>
          </cell>
          <cell r="BW8">
            <v>239</v>
          </cell>
          <cell r="BX8">
            <v>1371165.77</v>
          </cell>
          <cell r="BY8">
            <v>13890039.711</v>
          </cell>
          <cell r="BZ8">
            <v>0.5813516648750265</v>
          </cell>
          <cell r="CA8">
            <v>21.447218607807574</v>
          </cell>
          <cell r="CB8">
            <v>100.96809219591296</v>
          </cell>
          <cell r="CC8">
            <v>-0.013082090185363677</v>
          </cell>
          <cell r="CE8">
            <v>549</v>
          </cell>
          <cell r="CF8">
            <v>6429229.737000001</v>
          </cell>
          <cell r="CG8">
            <v>60416592.633</v>
          </cell>
          <cell r="CH8">
            <v>0.5185719302838198</v>
          </cell>
          <cell r="CI8">
            <v>33.46853413612515</v>
          </cell>
          <cell r="CJ8">
            <v>99.31418692936977</v>
          </cell>
          <cell r="CK8">
            <v>-0.04598916658008013</v>
          </cell>
          <cell r="CM8">
            <v>477</v>
          </cell>
          <cell r="CN8">
            <v>4191055.5</v>
          </cell>
          <cell r="CO8">
            <v>38122261.878</v>
          </cell>
          <cell r="CP8">
            <v>0.8440509632745508</v>
          </cell>
          <cell r="CQ8">
            <v>24.21205870008923</v>
          </cell>
          <cell r="CR8">
            <v>98.04950672637905</v>
          </cell>
          <cell r="CS8">
            <v>-0.045433437345535434</v>
          </cell>
          <cell r="CU8">
            <v>287</v>
          </cell>
          <cell r="CV8">
            <v>4407313.22</v>
          </cell>
          <cell r="CW8">
            <v>32243148.907</v>
          </cell>
          <cell r="CX8">
            <v>0.5604323443462093</v>
          </cell>
          <cell r="CY8">
            <v>30.792910436825885</v>
          </cell>
          <cell r="CZ8">
            <v>109.96318469026001</v>
          </cell>
          <cell r="DA8">
            <v>0.12789895484797312</v>
          </cell>
          <cell r="DC8">
            <v>207</v>
          </cell>
          <cell r="DD8">
            <v>1256742.06</v>
          </cell>
          <cell r="DE8">
            <v>11883141.828000002</v>
          </cell>
          <cell r="DF8">
            <v>0.7485627823283982</v>
          </cell>
          <cell r="DG8">
            <v>20.430007204299233</v>
          </cell>
          <cell r="DH8">
            <v>97.43501940013104</v>
          </cell>
          <cell r="DI8">
            <v>-0.05927024223995523</v>
          </cell>
          <cell r="DK8">
            <v>148</v>
          </cell>
          <cell r="DL8">
            <v>1220976.54</v>
          </cell>
          <cell r="DM8">
            <v>10368012.199000001</v>
          </cell>
          <cell r="DN8">
            <v>0.5818782451018097</v>
          </cell>
          <cell r="DO8">
            <v>20.326923540725495</v>
          </cell>
          <cell r="DP8">
            <v>101.05965281543598</v>
          </cell>
          <cell r="DQ8">
            <v>0.01224598748058334</v>
          </cell>
          <cell r="DT8">
            <v>28</v>
          </cell>
          <cell r="DU8">
            <v>1015131</v>
          </cell>
          <cell r="DV8">
            <v>13388824.223000001</v>
          </cell>
          <cell r="DW8">
            <v>0.17667186048654673</v>
          </cell>
          <cell r="DX8">
            <v>218.02591431228893</v>
          </cell>
          <cell r="DY8">
            <v>85.51420426315828</v>
          </cell>
          <cell r="DZ8">
            <v>-0.13577896341472756</v>
          </cell>
          <cell r="EB8">
            <v>117</v>
          </cell>
          <cell r="EC8">
            <v>7392711.272000001</v>
          </cell>
          <cell r="ED8">
            <v>48123495.4</v>
          </cell>
          <cell r="EE8">
            <v>0.3413837715181107</v>
          </cell>
          <cell r="EF8">
            <v>505.1596947826179</v>
          </cell>
          <cell r="EG8">
            <v>111.30064997733353</v>
          </cell>
          <cell r="EH8">
            <v>0.05515699160541719</v>
          </cell>
          <cell r="EJ8">
            <v>17</v>
          </cell>
          <cell r="EK8">
            <v>527380</v>
          </cell>
          <cell r="EL8">
            <v>11820525</v>
          </cell>
          <cell r="EM8">
            <v>0.16601653948520123</v>
          </cell>
          <cell r="EN8">
            <v>182.5880349515667</v>
          </cell>
          <cell r="EO8">
            <v>76.5925232173363</v>
          </cell>
          <cell r="EP8">
            <v>0.010573231298064282</v>
          </cell>
          <cell r="ER8">
            <v>25</v>
          </cell>
          <cell r="ES8">
            <v>326200</v>
          </cell>
          <cell r="ET8">
            <v>5638640.02</v>
          </cell>
          <cell r="EU8">
            <v>0.06226675364954808</v>
          </cell>
          <cell r="EV8">
            <v>63.94044400556454</v>
          </cell>
          <cell r="EW8">
            <v>55.65128436944339</v>
          </cell>
          <cell r="EX8">
            <v>-0.6368844161686745</v>
          </cell>
          <cell r="EZ8">
            <v>30</v>
          </cell>
          <cell r="FA8">
            <v>500637.5</v>
          </cell>
          <cell r="FB8">
            <v>3494596.5</v>
          </cell>
          <cell r="FC8">
            <v>0.11206806137532496</v>
          </cell>
          <cell r="FD8">
            <v>86.05300756990427</v>
          </cell>
          <cell r="FE8">
            <v>127.22296094576832</v>
          </cell>
          <cell r="FF8">
            <v>0.21910425825279803</v>
          </cell>
          <cell r="FH8">
            <v>24</v>
          </cell>
          <cell r="FI8">
            <v>358600</v>
          </cell>
          <cell r="FJ8">
            <v>5460055.221</v>
          </cell>
          <cell r="FK8">
            <v>0.22852434255635448</v>
          </cell>
          <cell r="FL8">
            <v>81.6198029727393</v>
          </cell>
          <cell r="FM8">
            <v>81.33382869528288</v>
          </cell>
          <cell r="FN8">
            <v>-0.24893278155125556</v>
          </cell>
          <cell r="FP8">
            <v>86</v>
          </cell>
          <cell r="FQ8">
            <v>2720063</v>
          </cell>
          <cell r="FR8">
            <v>32550770.913000003</v>
          </cell>
          <cell r="FS8">
            <v>0.27939205719722904</v>
          </cell>
          <cell r="FT8">
            <v>172.8573149407418</v>
          </cell>
          <cell r="FU8">
            <v>84.70487970330566</v>
          </cell>
          <cell r="FV8">
            <v>-0.19063180766464694</v>
          </cell>
          <cell r="FX8">
            <v>28</v>
          </cell>
          <cell r="FY8">
            <v>697277.6</v>
          </cell>
          <cell r="FZ8">
            <v>6457567.6</v>
          </cell>
          <cell r="GA8">
            <v>0.14297462649602044</v>
          </cell>
          <cell r="GB8">
            <v>130.48695101209802</v>
          </cell>
          <cell r="GC8">
            <v>94.531260633241</v>
          </cell>
          <cell r="GD8">
            <v>0.1709842793372484</v>
          </cell>
          <cell r="GF8">
            <v>53</v>
          </cell>
          <cell r="GG8">
            <v>1048027.8049999999</v>
          </cell>
          <cell r="GH8">
            <v>8792635.237</v>
          </cell>
          <cell r="GI8">
            <v>0.15282865805278703</v>
          </cell>
          <cell r="GJ8">
            <v>106.38350820027644</v>
          </cell>
          <cell r="GK8">
            <v>107.16385112302008</v>
          </cell>
          <cell r="GL8">
            <v>-0.1677355954979568</v>
          </cell>
          <cell r="GN8">
            <v>47</v>
          </cell>
          <cell r="GO8">
            <v>552400</v>
          </cell>
          <cell r="GP8">
            <v>2326807.628</v>
          </cell>
          <cell r="GQ8">
            <v>0.14657416507935164</v>
          </cell>
          <cell r="GR8">
            <v>50.98866331729352</v>
          </cell>
          <cell r="GS8">
            <v>122.29257347026899</v>
          </cell>
          <cell r="GT8">
            <v>0.546865739127449</v>
          </cell>
          <cell r="GV8">
            <v>17</v>
          </cell>
          <cell r="GW8">
            <v>247040</v>
          </cell>
          <cell r="GX8">
            <v>1397724</v>
          </cell>
          <cell r="GY8">
            <v>0.07844369515066017</v>
          </cell>
          <cell r="GZ8">
            <v>38.42453383813154</v>
          </cell>
          <cell r="HA8">
            <v>65.86806741615872</v>
          </cell>
          <cell r="HB8">
            <v>0.08837276164557141</v>
          </cell>
          <cell r="HE8">
            <v>34</v>
          </cell>
          <cell r="HF8">
            <v>2042400</v>
          </cell>
          <cell r="HG8">
            <v>11993236.34</v>
          </cell>
          <cell r="HH8">
            <v>0.15825641909636579</v>
          </cell>
          <cell r="HI8">
            <v>177.84884339448942</v>
          </cell>
          <cell r="HJ8">
            <v>114.36403531275876</v>
          </cell>
          <cell r="HK8">
            <v>0.21305602469029908</v>
          </cell>
          <cell r="HM8">
            <v>80</v>
          </cell>
          <cell r="HN8">
            <v>4264163.915</v>
          </cell>
          <cell r="HO8">
            <v>29950547.685000002</v>
          </cell>
          <cell r="HP8">
            <v>0.21246650607466724</v>
          </cell>
          <cell r="HQ8">
            <v>178.34427224127518</v>
          </cell>
          <cell r="HR8">
            <v>107.7002792438758</v>
          </cell>
          <cell r="HS8">
            <v>-0.011800913124525171</v>
          </cell>
          <cell r="HU8">
            <v>49</v>
          </cell>
          <cell r="HV8">
            <v>2170900</v>
          </cell>
          <cell r="HW8">
            <v>14349073.566</v>
          </cell>
          <cell r="HX8">
            <v>0.20152941923018614</v>
          </cell>
          <cell r="HY8">
            <v>173.21804783796108</v>
          </cell>
          <cell r="HZ8">
            <v>106.32354535584844</v>
          </cell>
          <cell r="IA8">
            <v>-0.10437329159416692</v>
          </cell>
          <cell r="IC8">
            <v>27</v>
          </cell>
          <cell r="ID8">
            <v>794440</v>
          </cell>
          <cell r="IE8">
            <v>12023044.66</v>
          </cell>
          <cell r="IF8">
            <v>0.13276888705545253</v>
          </cell>
          <cell r="IG8">
            <v>85.71275666924996</v>
          </cell>
          <cell r="IH8">
            <v>88.89361139784987</v>
          </cell>
          <cell r="II8">
            <v>-0.24299147429894072</v>
          </cell>
          <cell r="IK8">
            <v>16</v>
          </cell>
          <cell r="IL8">
            <v>242879.932</v>
          </cell>
          <cell r="IM8">
            <v>6337768.932</v>
          </cell>
          <cell r="IN8">
            <v>0.2032456329805183</v>
          </cell>
          <cell r="IO8">
            <v>91.75621077308656</v>
          </cell>
          <cell r="IP8">
            <v>73.05411382421472</v>
          </cell>
          <cell r="IQ8">
            <v>-0.22174469580552444</v>
          </cell>
        </row>
        <row r="9">
          <cell r="C9">
            <v>4680</v>
          </cell>
          <cell r="D9">
            <v>50379487.172</v>
          </cell>
          <cell r="E9">
            <v>419492870.50200003</v>
          </cell>
          <cell r="F9">
            <v>0.6110789051768333</v>
          </cell>
          <cell r="G9">
            <v>38.23090852353959</v>
          </cell>
          <cell r="H9">
            <v>101.76278187032193</v>
          </cell>
          <cell r="I9">
            <v>0.0015135565867913246</v>
          </cell>
          <cell r="J9">
            <v>0.015992890350758727</v>
          </cell>
          <cell r="K9">
            <v>475</v>
          </cell>
          <cell r="L9">
            <v>16353708.047</v>
          </cell>
          <cell r="M9">
            <v>139451641.74199998</v>
          </cell>
          <cell r="N9">
            <v>0.20314041680574174</v>
          </cell>
          <cell r="O9">
            <v>310.1577563407544</v>
          </cell>
          <cell r="P9">
            <v>115.25126024166573</v>
          </cell>
          <cell r="Q9">
            <v>0.20883082009021034</v>
          </cell>
          <cell r="R9">
            <v>0.16256601166898066</v>
          </cell>
          <cell r="S9">
            <v>491</v>
          </cell>
          <cell r="T9">
            <v>15160790.911000002</v>
          </cell>
          <cell r="U9">
            <v>127534544.631</v>
          </cell>
          <cell r="V9">
            <v>0.18578067801742507</v>
          </cell>
          <cell r="W9">
            <v>143.54506659337423</v>
          </cell>
          <cell r="X9">
            <v>94.86075103406638</v>
          </cell>
          <cell r="Y9">
            <v>-0.043223180369352895</v>
          </cell>
          <cell r="Z9">
            <v>0.021219143717495538</v>
          </cell>
          <cell r="AA9">
            <v>5646</v>
          </cell>
          <cell r="AB9">
            <v>81893986.13</v>
          </cell>
          <cell r="AC9">
            <v>686479056.875</v>
          </cell>
          <cell r="AD9">
            <v>1.0000000000000002</v>
          </cell>
          <cell r="AE9">
            <v>103.40556609882027</v>
          </cell>
          <cell r="AF9">
            <v>0.03531685058190185</v>
          </cell>
          <cell r="AG9">
            <v>0.048719780931679356</v>
          </cell>
          <cell r="AI9">
            <v>564</v>
          </cell>
          <cell r="AJ9">
            <v>6141731.2</v>
          </cell>
          <cell r="AK9">
            <v>50401508.966</v>
          </cell>
          <cell r="AL9">
            <v>0.6650717204170875</v>
          </cell>
          <cell r="AM9">
            <v>37.82537073988481</v>
          </cell>
          <cell r="AN9">
            <v>105.60084976813089</v>
          </cell>
          <cell r="AO9">
            <v>0.03389167894181566</v>
          </cell>
          <cell r="AP9">
            <v>0.07209985473890401</v>
          </cell>
          <cell r="AQ9">
            <v>591</v>
          </cell>
          <cell r="AR9">
            <v>7202142.765</v>
          </cell>
          <cell r="AS9">
            <v>62891929.56799999</v>
          </cell>
          <cell r="AT9">
            <v>0.44614972240722195</v>
          </cell>
          <cell r="AU9">
            <v>36.611339613253726</v>
          </cell>
          <cell r="AV9">
            <v>101.50625524400232</v>
          </cell>
          <cell r="AW9">
            <v>0.03883185453064591</v>
          </cell>
          <cell r="AX9">
            <v>-0.04746302296265268</v>
          </cell>
          <cell r="AY9">
            <v>356</v>
          </cell>
          <cell r="AZ9">
            <v>4600874.34</v>
          </cell>
          <cell r="BA9">
            <v>45031289.229</v>
          </cell>
          <cell r="BB9">
            <v>0.6324540412846126</v>
          </cell>
          <cell r="BC9">
            <v>40.88795282501268</v>
          </cell>
          <cell r="BD9">
            <v>97.80220985087016</v>
          </cell>
          <cell r="BE9">
            <v>-0.08136454806728009</v>
          </cell>
          <cell r="BF9">
            <v>0.02590749019577739</v>
          </cell>
          <cell r="BG9">
            <v>578</v>
          </cell>
          <cell r="BH9">
            <v>8389906.476</v>
          </cell>
          <cell r="BI9">
            <v>72894506.056</v>
          </cell>
          <cell r="BJ9">
            <v>0.8049643592949994</v>
          </cell>
          <cell r="BK9">
            <v>44.12347714754973</v>
          </cell>
          <cell r="BL9">
            <v>109.20572947063704</v>
          </cell>
          <cell r="BM9">
            <v>0.04740432452093366</v>
          </cell>
          <cell r="BN9">
            <v>0.055367179284200346</v>
          </cell>
          <cell r="BO9">
            <v>358</v>
          </cell>
          <cell r="BP9">
            <v>2437154.571</v>
          </cell>
          <cell r="BQ9">
            <v>21350439.527000003</v>
          </cell>
          <cell r="BR9">
            <v>0.6846863056441568</v>
          </cell>
          <cell r="BS9">
            <v>24.653499886058658</v>
          </cell>
          <cell r="BT9">
            <v>113.61599492511681</v>
          </cell>
          <cell r="BU9">
            <v>0.18629909728529212</v>
          </cell>
          <cell r="BV9">
            <v>0.16976271014995004</v>
          </cell>
          <cell r="BW9">
            <v>303</v>
          </cell>
          <cell r="BX9">
            <v>1825226.4970000002</v>
          </cell>
          <cell r="BY9">
            <v>13890039.711</v>
          </cell>
          <cell r="BZ9">
            <v>0.5813516648750265</v>
          </cell>
          <cell r="CA9">
            <v>21.08059974112811</v>
          </cell>
          <cell r="CB9">
            <v>102.40373062530048</v>
          </cell>
          <cell r="CC9">
            <v>0.014218733841200936</v>
          </cell>
          <cell r="CD9">
            <v>-0.008768986677232617</v>
          </cell>
          <cell r="CE9">
            <v>623</v>
          </cell>
          <cell r="CF9">
            <v>7234475.273</v>
          </cell>
          <cell r="CG9">
            <v>60416592.633</v>
          </cell>
          <cell r="CH9">
            <v>0.5185719302838198</v>
          </cell>
          <cell r="CI9">
            <v>33.61865904865884</v>
          </cell>
          <cell r="CJ9">
            <v>97.66822611077824</v>
          </cell>
          <cell r="CK9">
            <v>-0.01657326983668614</v>
          </cell>
          <cell r="CL9">
            <v>0.014679050704483476</v>
          </cell>
          <cell r="CM9">
            <v>589</v>
          </cell>
          <cell r="CN9">
            <v>5196585</v>
          </cell>
          <cell r="CO9">
            <v>38122261.878</v>
          </cell>
          <cell r="CP9">
            <v>0.8440509632745508</v>
          </cell>
          <cell r="CQ9">
            <v>24.56423957351511</v>
          </cell>
          <cell r="CR9">
            <v>98.9467512303002</v>
          </cell>
          <cell r="CS9">
            <v>0.009150933379247187</v>
          </cell>
          <cell r="CT9">
            <v>-0.033740489064355055</v>
          </cell>
          <cell r="CU9">
            <v>309</v>
          </cell>
          <cell r="CV9">
            <v>4472251.5</v>
          </cell>
          <cell r="CW9">
            <v>32243148.907</v>
          </cell>
          <cell r="CX9">
            <v>0.5604323443462093</v>
          </cell>
          <cell r="CY9">
            <v>25.977863129601708</v>
          </cell>
          <cell r="CZ9">
            <v>88.21596011097071</v>
          </cell>
          <cell r="DA9">
            <v>-0.1977682316181186</v>
          </cell>
          <cell r="DB9">
            <v>-0.07707579081036123</v>
          </cell>
          <cell r="DC9">
            <v>225</v>
          </cell>
          <cell r="DD9">
            <v>1396614.75</v>
          </cell>
          <cell r="DE9">
            <v>11883141.828000002</v>
          </cell>
          <cell r="DF9">
            <v>0.7485627823283982</v>
          </cell>
          <cell r="DG9">
            <v>21.102947542928696</v>
          </cell>
          <cell r="DH9">
            <v>98.4949379973802</v>
          </cell>
          <cell r="DI9">
            <v>0.010878209947251674</v>
          </cell>
          <cell r="DJ9">
            <v>-0.016736231939187437</v>
          </cell>
          <cell r="DK9">
            <v>184</v>
          </cell>
          <cell r="DL9">
            <v>1482524.8</v>
          </cell>
          <cell r="DM9">
            <v>10368012.199000001</v>
          </cell>
          <cell r="DN9">
            <v>0.5818782451018097</v>
          </cell>
          <cell r="DO9">
            <v>18.96495084204644</v>
          </cell>
          <cell r="DP9">
            <v>95.38424479809528</v>
          </cell>
          <cell r="DQ9">
            <v>-0.056158989856274585</v>
          </cell>
          <cell r="DR9">
            <v>-0.025007831137536483</v>
          </cell>
          <cell r="DT9">
            <v>49</v>
          </cell>
          <cell r="DU9">
            <v>2165358.668</v>
          </cell>
          <cell r="DV9">
            <v>13388824.223000001</v>
          </cell>
          <cell r="DW9">
            <v>0.17667186048654673</v>
          </cell>
          <cell r="DX9">
            <v>304.4311920121733</v>
          </cell>
          <cell r="DY9">
            <v>123.05940749561678</v>
          </cell>
          <cell r="DZ9">
            <v>0.4390522434953411</v>
          </cell>
          <cell r="EA9">
            <v>-0.05894250616001605</v>
          </cell>
          <cell r="EB9">
            <v>78</v>
          </cell>
          <cell r="EC9">
            <v>4260793.673</v>
          </cell>
          <cell r="ED9">
            <v>48123495.4</v>
          </cell>
          <cell r="EE9">
            <v>0.3413837715181107</v>
          </cell>
          <cell r="EF9">
            <v>342.55489719414436</v>
          </cell>
          <cell r="EG9">
            <v>94.58901751184163</v>
          </cell>
          <cell r="EH9">
            <v>-0.15014856129676907</v>
          </cell>
          <cell r="EI9">
            <v>0.024081713987132655</v>
          </cell>
          <cell r="EJ9">
            <v>42</v>
          </cell>
          <cell r="EK9">
            <v>2133395</v>
          </cell>
          <cell r="EL9">
            <v>11820525</v>
          </cell>
          <cell r="EM9">
            <v>0.16601653948520123</v>
          </cell>
          <cell r="EN9">
            <v>409.78790641774975</v>
          </cell>
          <cell r="EO9">
            <v>139.11633064478303</v>
          </cell>
          <cell r="EP9">
            <v>0.8163173740866497</v>
          </cell>
          <cell r="EQ9">
            <v>0.02703521524855798</v>
          </cell>
          <cell r="ER9">
            <v>29</v>
          </cell>
          <cell r="ES9">
            <v>939700</v>
          </cell>
          <cell r="ET9">
            <v>5638640.02</v>
          </cell>
          <cell r="EU9">
            <v>0.06226675364954808</v>
          </cell>
          <cell r="EV9">
            <v>193.87411889272875</v>
          </cell>
          <cell r="EW9">
            <v>186.41317637336743</v>
          </cell>
          <cell r="EX9">
            <v>2.349665303964159</v>
          </cell>
          <cell r="EY9">
            <v>1.5503967010766873</v>
          </cell>
          <cell r="EZ9">
            <v>27</v>
          </cell>
          <cell r="FA9">
            <v>269500</v>
          </cell>
          <cell r="FB9">
            <v>3494596.5</v>
          </cell>
          <cell r="FC9">
            <v>0.11206806137532496</v>
          </cell>
          <cell r="FD9">
            <v>56.958984464202466</v>
          </cell>
          <cell r="FE9">
            <v>78.56002482839533</v>
          </cell>
          <cell r="FF9">
            <v>-0.38250120698037104</v>
          </cell>
          <cell r="FG9">
            <v>0.28666258174362974</v>
          </cell>
          <cell r="FH9">
            <v>23</v>
          </cell>
          <cell r="FI9">
            <v>334600</v>
          </cell>
          <cell r="FJ9">
            <v>5460055.221</v>
          </cell>
          <cell r="FK9">
            <v>0.22852434255635448</v>
          </cell>
          <cell r="FL9">
            <v>56.41309515978104</v>
          </cell>
          <cell r="FM9">
            <v>73.68065088350075</v>
          </cell>
          <cell r="FN9">
            <v>-0.0940958754131046</v>
          </cell>
          <cell r="FO9">
            <v>-0.1807847634919025</v>
          </cell>
          <cell r="FP9">
            <v>97</v>
          </cell>
          <cell r="FQ9">
            <v>4134166.702</v>
          </cell>
          <cell r="FR9">
            <v>32550770.913000003</v>
          </cell>
          <cell r="FS9">
            <v>0.27939205719722904</v>
          </cell>
          <cell r="FT9">
            <v>221.39008503724966</v>
          </cell>
          <cell r="FU9">
            <v>114.20782731840823</v>
          </cell>
          <cell r="FV9">
            <v>0.34830280992596935</v>
          </cell>
          <cell r="FW9">
            <v>0.18066150732799652</v>
          </cell>
          <cell r="FX9">
            <v>19</v>
          </cell>
          <cell r="FY9">
            <v>412950</v>
          </cell>
          <cell r="FZ9">
            <v>6457567.6</v>
          </cell>
          <cell r="GA9">
            <v>0.14297462649602044</v>
          </cell>
          <cell r="GB9">
            <v>90.61706973399188</v>
          </cell>
          <cell r="GC9">
            <v>84.02386676879354</v>
          </cell>
          <cell r="GD9">
            <v>-0.11115258374913327</v>
          </cell>
          <cell r="GE9">
            <v>-0.2121970190203633</v>
          </cell>
          <cell r="GF9">
            <v>63</v>
          </cell>
          <cell r="GG9">
            <v>1306909.004</v>
          </cell>
          <cell r="GH9">
            <v>8792635.237</v>
          </cell>
          <cell r="GI9">
            <v>0.15282865805278703</v>
          </cell>
          <cell r="GJ9">
            <v>110.49941633865636</v>
          </cell>
          <cell r="GK9">
            <v>108.23645872956304</v>
          </cell>
          <cell r="GL9">
            <v>0.010009043117642778</v>
          </cell>
          <cell r="GM9">
            <v>0.3301353913191907</v>
          </cell>
          <cell r="GN9">
            <v>35</v>
          </cell>
          <cell r="GO9">
            <v>298535</v>
          </cell>
          <cell r="GP9">
            <v>2326807.628</v>
          </cell>
          <cell r="GQ9">
            <v>0.14657416507935164</v>
          </cell>
          <cell r="GR9">
            <v>30.65631342142538</v>
          </cell>
          <cell r="GS9">
            <v>70.65723900369544</v>
          </cell>
          <cell r="GT9">
            <v>-0.4222278835200636</v>
          </cell>
          <cell r="GU9">
            <v>-0.16723777308969406</v>
          </cell>
          <cell r="GV9">
            <v>13</v>
          </cell>
          <cell r="GW9">
            <v>97800</v>
          </cell>
          <cell r="GX9">
            <v>1397724</v>
          </cell>
          <cell r="GY9">
            <v>0.07844369515066017</v>
          </cell>
          <cell r="GZ9">
            <v>34.725618198377965</v>
          </cell>
          <cell r="HA9">
            <v>51.542366812892304</v>
          </cell>
          <cell r="HB9">
            <v>-0.2174908292474366</v>
          </cell>
          <cell r="HC9">
            <v>-0.5518889005845782</v>
          </cell>
        </row>
        <row r="10">
          <cell r="C10">
            <v>4891</v>
          </cell>
          <cell r="D10">
            <v>53383043.857</v>
          </cell>
          <cell r="E10">
            <v>419492870.50200003</v>
          </cell>
          <cell r="F10">
            <v>0.6110789051768333</v>
          </cell>
          <cell r="G10">
            <v>39.146063573427526</v>
          </cell>
          <cell r="H10">
            <v>102.49603867349619</v>
          </cell>
          <cell r="I10">
            <v>0.007205549904371311</v>
          </cell>
          <cell r="J10">
            <v>0.04451347819414537</v>
          </cell>
          <cell r="K10">
            <v>420</v>
          </cell>
          <cell r="L10">
            <v>13453467.042000001</v>
          </cell>
          <cell r="M10">
            <v>139451641.74199998</v>
          </cell>
          <cell r="N10">
            <v>0.20314041680574174</v>
          </cell>
          <cell r="O10">
            <v>270.93894201809354</v>
          </cell>
          <cell r="P10">
            <v>103.46286334457409</v>
          </cell>
          <cell r="Q10">
            <v>-0.10228432099026968</v>
          </cell>
          <cell r="R10">
            <v>0.014992688360455576</v>
          </cell>
          <cell r="S10">
            <v>429</v>
          </cell>
          <cell r="T10">
            <v>13720330.94</v>
          </cell>
          <cell r="U10">
            <v>127534544.631</v>
          </cell>
          <cell r="V10">
            <v>0.18578067801742507</v>
          </cell>
          <cell r="W10">
            <v>142.6287739308122</v>
          </cell>
          <cell r="X10">
            <v>96.95370669899198</v>
          </cell>
          <cell r="Y10">
            <v>0.022063452398494877</v>
          </cell>
          <cell r="Z10">
            <v>-0.06184187080372851</v>
          </cell>
          <cell r="AA10">
            <v>5740</v>
          </cell>
          <cell r="AB10">
            <v>80556841.839</v>
          </cell>
          <cell r="AC10">
            <v>686479056.875</v>
          </cell>
          <cell r="AD10">
            <v>1.0000000000000002</v>
          </cell>
          <cell r="AE10">
            <v>101.7290542522779</v>
          </cell>
          <cell r="AF10">
            <v>-0.016212974888993863</v>
          </cell>
          <cell r="AG10">
            <v>0.018610118940469676</v>
          </cell>
          <cell r="AI10">
            <v>628</v>
          </cell>
          <cell r="AJ10">
            <v>7143192.858</v>
          </cell>
          <cell r="AK10">
            <v>50401508.966</v>
          </cell>
          <cell r="AL10">
            <v>0.6650717204170875</v>
          </cell>
          <cell r="AM10">
            <v>39.309182301938776</v>
          </cell>
          <cell r="AN10">
            <v>111.30591281315066</v>
          </cell>
          <cell r="AO10">
            <v>0.054024783489398515</v>
          </cell>
          <cell r="AP10">
            <v>0.10323210247836505</v>
          </cell>
          <cell r="AQ10">
            <v>683</v>
          </cell>
          <cell r="AR10">
            <v>8869580.758</v>
          </cell>
          <cell r="AS10">
            <v>62891929.56799999</v>
          </cell>
          <cell r="AT10">
            <v>0.44614972240722195</v>
          </cell>
          <cell r="AU10">
            <v>38.049883016247534</v>
          </cell>
          <cell r="AV10">
            <v>104.72131469233476</v>
          </cell>
          <cell r="AW10">
            <v>0.031673510569412984</v>
          </cell>
          <cell r="AX10">
            <v>0.06962072317114608</v>
          </cell>
          <cell r="AY10">
            <v>406</v>
          </cell>
          <cell r="AZ10">
            <v>6728524.550000001</v>
          </cell>
          <cell r="BA10">
            <v>45031289.229</v>
          </cell>
          <cell r="BB10">
            <v>0.6324540412846126</v>
          </cell>
          <cell r="BC10">
            <v>51.402084054703735</v>
          </cell>
          <cell r="BD10">
            <v>118.95480966346837</v>
          </cell>
          <cell r="BE10">
            <v>0.21627936469791345</v>
          </cell>
          <cell r="BF10">
            <v>0.16482375799720453</v>
          </cell>
          <cell r="BG10">
            <v>608</v>
          </cell>
          <cell r="BH10">
            <v>8036241.841999999</v>
          </cell>
          <cell r="BI10">
            <v>72894506.056</v>
          </cell>
          <cell r="BJ10">
            <v>0.8049643592949994</v>
          </cell>
          <cell r="BK10">
            <v>40.80564031425445</v>
          </cell>
          <cell r="BL10">
            <v>102.11833332721224</v>
          </cell>
          <cell r="BM10">
            <v>-0.06489948996064752</v>
          </cell>
          <cell r="BN10">
            <v>0.09096133136977756</v>
          </cell>
          <cell r="BO10">
            <v>413</v>
          </cell>
          <cell r="BP10">
            <v>2720428.002</v>
          </cell>
          <cell r="BQ10">
            <v>21350439.527000003</v>
          </cell>
          <cell r="BR10">
            <v>0.6846863056441568</v>
          </cell>
          <cell r="BS10">
            <v>23.91758788603922</v>
          </cell>
          <cell r="BT10">
            <v>107.91785480879454</v>
          </cell>
          <cell r="BU10">
            <v>-0.05015262261337281</v>
          </cell>
          <cell r="BV10">
            <v>0.09798577067731223</v>
          </cell>
          <cell r="BW10">
            <v>287</v>
          </cell>
          <cell r="BX10">
            <v>1569155.668</v>
          </cell>
          <cell r="BY10">
            <v>13890039.711</v>
          </cell>
          <cell r="BZ10">
            <v>0.5813516648750265</v>
          </cell>
          <cell r="CA10">
            <v>18.745177740858427</v>
          </cell>
          <cell r="CB10">
            <v>90.9321019556318</v>
          </cell>
          <cell r="CC10">
            <v>-0.11202354249811325</v>
          </cell>
          <cell r="CD10">
            <v>-0.026587365648653643</v>
          </cell>
          <cell r="CE10">
            <v>608</v>
          </cell>
          <cell r="CF10">
            <v>7176713.636</v>
          </cell>
          <cell r="CG10">
            <v>60416592.633</v>
          </cell>
          <cell r="CH10">
            <v>0.5185719302838198</v>
          </cell>
          <cell r="CI10">
            <v>33.93811974098928</v>
          </cell>
          <cell r="CJ10">
            <v>100.05933716480918</v>
          </cell>
          <cell r="CK10">
            <v>0.024481974837127416</v>
          </cell>
          <cell r="CL10">
            <v>-0.0026856392705557368</v>
          </cell>
          <cell r="CM10">
            <v>527</v>
          </cell>
          <cell r="CN10">
            <v>4497002.8</v>
          </cell>
          <cell r="CO10">
            <v>38122261.878</v>
          </cell>
          <cell r="CP10">
            <v>0.8440509632745508</v>
          </cell>
          <cell r="CQ10">
            <v>23.5848424206902</v>
          </cell>
          <cell r="CR10">
            <v>96.60716879931401</v>
          </cell>
          <cell r="CS10">
            <v>-0.02364486354423873</v>
          </cell>
          <cell r="CT10">
            <v>-0.0023259327487059503</v>
          </cell>
          <cell r="CU10">
            <v>294</v>
          </cell>
          <cell r="CV10">
            <v>3682701.5</v>
          </cell>
          <cell r="CW10">
            <v>32243148.907</v>
          </cell>
          <cell r="CX10">
            <v>0.5604323443462093</v>
          </cell>
          <cell r="CY10">
            <v>23.231445442908623</v>
          </cell>
          <cell r="CZ10">
            <v>74.04960668247202</v>
          </cell>
          <cell r="DA10">
            <v>-0.1605871931867909</v>
          </cell>
          <cell r="DB10">
            <v>-0.23628615952438</v>
          </cell>
          <cell r="DC10">
            <v>270</v>
          </cell>
          <cell r="DD10">
            <v>1497671.503</v>
          </cell>
          <cell r="DE10">
            <v>11883141.828000002</v>
          </cell>
          <cell r="DF10">
            <v>0.7485627823283982</v>
          </cell>
          <cell r="DG10">
            <v>19.21817789134075</v>
          </cell>
          <cell r="DH10">
            <v>90.2393518252246</v>
          </cell>
          <cell r="DI10">
            <v>-0.08381736503428416</v>
          </cell>
          <cell r="DJ10">
            <v>-0.08682815638535311</v>
          </cell>
          <cell r="DK10">
            <v>167</v>
          </cell>
          <cell r="DL10">
            <v>1461830.74</v>
          </cell>
          <cell r="DM10">
            <v>10368012.199000001</v>
          </cell>
          <cell r="DN10">
            <v>0.5818782451018097</v>
          </cell>
          <cell r="DO10">
            <v>21.27981954301982</v>
          </cell>
          <cell r="DP10">
            <v>111.12573714688648</v>
          </cell>
          <cell r="DQ10">
            <v>0.1650324158052729</v>
          </cell>
          <cell r="DR10">
            <v>0.09729411519716824</v>
          </cell>
          <cell r="DT10">
            <v>37</v>
          </cell>
          <cell r="DU10">
            <v>1801152.029</v>
          </cell>
          <cell r="DV10">
            <v>13388824.223000001</v>
          </cell>
          <cell r="DW10">
            <v>0.17667186048654673</v>
          </cell>
          <cell r="DX10">
            <v>281.95256608870824</v>
          </cell>
          <cell r="DY10">
            <v>117.33323320086396</v>
          </cell>
          <cell r="DZ10">
            <v>-0.04653178827434857</v>
          </cell>
          <cell r="EA10">
            <v>0.3841495905087085</v>
          </cell>
          <cell r="EB10">
            <v>59</v>
          </cell>
          <cell r="EC10">
            <v>3077016</v>
          </cell>
          <cell r="ED10">
            <v>48123495.4</v>
          </cell>
          <cell r="EE10">
            <v>0.3413837715181107</v>
          </cell>
          <cell r="EF10">
            <v>257.9176903856065</v>
          </cell>
          <cell r="EG10">
            <v>75.03448513186967</v>
          </cell>
          <cell r="EH10">
            <v>-0.20673153072473685</v>
          </cell>
          <cell r="EI10">
            <v>-0.1741027572465695</v>
          </cell>
          <cell r="EJ10">
            <v>33</v>
          </cell>
          <cell r="EK10">
            <v>1592800</v>
          </cell>
          <cell r="EL10">
            <v>11820525</v>
          </cell>
          <cell r="EM10">
            <v>0.16601653948520123</v>
          </cell>
          <cell r="EN10">
            <v>420.90841734408275</v>
          </cell>
          <cell r="EO10">
            <v>136.26916782261296</v>
          </cell>
          <cell r="EP10">
            <v>-0.020466057500035474</v>
          </cell>
          <cell r="EQ10">
            <v>0.21493150824587864</v>
          </cell>
          <cell r="ER10">
            <v>38</v>
          </cell>
          <cell r="ES10">
            <v>719018</v>
          </cell>
          <cell r="ET10">
            <v>5638640.02</v>
          </cell>
          <cell r="EU10">
            <v>0.06226675364954808</v>
          </cell>
          <cell r="EV10">
            <v>91.11410038350895</v>
          </cell>
          <cell r="EW10">
            <v>109.2598846490634</v>
          </cell>
          <cell r="EX10">
            <v>-0.4138832523821895</v>
          </cell>
          <cell r="EY10">
            <v>-0.07404018563142499</v>
          </cell>
          <cell r="EZ10">
            <v>19</v>
          </cell>
          <cell r="FA10">
            <v>247000</v>
          </cell>
          <cell r="FB10">
            <v>3494596.5</v>
          </cell>
          <cell r="FC10">
            <v>0.11206806137532496</v>
          </cell>
          <cell r="FD10">
            <v>48.18711530423542</v>
          </cell>
          <cell r="FE10">
            <v>72.20140048367699</v>
          </cell>
          <cell r="FF10">
            <v>-0.08093969367509705</v>
          </cell>
          <cell r="FG10">
            <v>-0.3274963500370049</v>
          </cell>
          <cell r="FH10">
            <v>26</v>
          </cell>
          <cell r="FI10">
            <v>366700</v>
          </cell>
          <cell r="FJ10">
            <v>5460055.221</v>
          </cell>
          <cell r="FK10">
            <v>0.22852434255635448</v>
          </cell>
          <cell r="FL10">
            <v>45.058095782294686</v>
          </cell>
          <cell r="FM10">
            <v>70.24321116149503</v>
          </cell>
          <cell r="FN10">
            <v>-0.04665322144671043</v>
          </cell>
          <cell r="FO10">
            <v>-0.41675239081046234</v>
          </cell>
          <cell r="FP10">
            <v>78</v>
          </cell>
          <cell r="FQ10">
            <v>3050890.001</v>
          </cell>
          <cell r="FR10">
            <v>32550770.913000003</v>
          </cell>
          <cell r="FS10">
            <v>0.27939205719722904</v>
          </cell>
          <cell r="FT10">
            <v>210.70658605683883</v>
          </cell>
          <cell r="FU10">
            <v>104.3808372928427</v>
          </cell>
          <cell r="FV10">
            <v>-0.08604480320046858</v>
          </cell>
          <cell r="FW10">
            <v>-0.08363504646944561</v>
          </cell>
          <cell r="FX10">
            <v>20</v>
          </cell>
          <cell r="FY10">
            <v>515100</v>
          </cell>
          <cell r="FZ10">
            <v>6457567.6</v>
          </cell>
          <cell r="GA10">
            <v>0.14297462649602044</v>
          </cell>
          <cell r="GB10">
            <v>120.93878997751277</v>
          </cell>
          <cell r="GC10">
            <v>109.06612359095361</v>
          </cell>
          <cell r="GD10">
            <v>0.29803742418887064</v>
          </cell>
          <cell r="GE10">
            <v>-0.07637429823300822</v>
          </cell>
          <cell r="GF10">
            <v>63</v>
          </cell>
          <cell r="GG10">
            <v>1718191.004</v>
          </cell>
          <cell r="GH10">
            <v>8792635.237</v>
          </cell>
          <cell r="GI10">
            <v>0.15282865805278703</v>
          </cell>
          <cell r="GJ10">
            <v>157.05713329232233</v>
          </cell>
          <cell r="GK10">
            <v>137.198822667469</v>
          </cell>
          <cell r="GL10">
            <v>0.267584178915818</v>
          </cell>
          <cell r="GM10">
            <v>0.6589571086798726</v>
          </cell>
          <cell r="GN10">
            <v>38</v>
          </cell>
          <cell r="GO10">
            <v>289500.00800000003</v>
          </cell>
          <cell r="GP10">
            <v>2326807.628</v>
          </cell>
          <cell r="GQ10">
            <v>0.14657416507935164</v>
          </cell>
          <cell r="GR10">
            <v>38.55990019074651</v>
          </cell>
          <cell r="GS10">
            <v>92.48953897515027</v>
          </cell>
          <cell r="GT10">
            <v>0.30898886341020176</v>
          </cell>
          <cell r="GU10">
            <v>-0.18727877682870336</v>
          </cell>
          <cell r="GV10">
            <v>9</v>
          </cell>
          <cell r="GW10">
            <v>76100</v>
          </cell>
          <cell r="GX10">
            <v>1397724</v>
          </cell>
          <cell r="GY10">
            <v>0.07844369515066017</v>
          </cell>
          <cell r="GZ10">
            <v>28.036709151328644</v>
          </cell>
          <cell r="HA10">
            <v>53.6643341007966</v>
          </cell>
          <cell r="HB10">
            <v>0.041169380048211704</v>
          </cell>
          <cell r="HC10">
            <v>-0.6616175288200408</v>
          </cell>
        </row>
        <row r="11">
          <cell r="C11">
            <v>5282</v>
          </cell>
          <cell r="D11">
            <v>58823473.63799999</v>
          </cell>
          <cell r="E11">
            <v>419492870.50200003</v>
          </cell>
          <cell r="F11">
            <v>0.6110789051768333</v>
          </cell>
          <cell r="G11">
            <v>38.10331281779327</v>
          </cell>
          <cell r="H11">
            <v>102.92013866025485</v>
          </cell>
          <cell r="I11">
            <v>0.004137720757283547</v>
          </cell>
          <cell r="J11">
            <v>0.02815194587754318</v>
          </cell>
          <cell r="K11">
            <v>605</v>
          </cell>
          <cell r="L11">
            <v>17904953.673</v>
          </cell>
          <cell r="M11">
            <v>139451641.74199998</v>
          </cell>
          <cell r="N11">
            <v>0.20314041680574174</v>
          </cell>
          <cell r="O11">
            <v>280.2473564086404</v>
          </cell>
          <cell r="P11">
            <v>111.40003380153122</v>
          </cell>
          <cell r="Q11">
            <v>0.07671516329992797</v>
          </cell>
          <cell r="R11">
            <v>0.07540335484087024</v>
          </cell>
          <cell r="S11">
            <v>527</v>
          </cell>
          <cell r="T11">
            <v>16226447.34</v>
          </cell>
          <cell r="U11">
            <v>127534544.631</v>
          </cell>
          <cell r="V11">
            <v>0.18578067801742507</v>
          </cell>
          <cell r="W11">
            <v>156.43430017892166</v>
          </cell>
          <cell r="X11">
            <v>96.69290650594003</v>
          </cell>
          <cell r="Y11">
            <v>-0.00268994556197469</v>
          </cell>
          <cell r="Z11">
            <v>-0.07576492849333431</v>
          </cell>
          <cell r="AA11">
            <v>6414</v>
          </cell>
          <cell r="AB11">
            <v>92954874.651</v>
          </cell>
          <cell r="AC11">
            <v>686479056.875</v>
          </cell>
          <cell r="AD11">
            <v>1.0000000000000002</v>
          </cell>
          <cell r="AE11">
            <v>103.62407788712282</v>
          </cell>
          <cell r="AF11">
            <v>0.018628145604749735</v>
          </cell>
          <cell r="AG11">
            <v>0.019423840654486487</v>
          </cell>
          <cell r="AI11">
            <v>582</v>
          </cell>
          <cell r="AJ11">
            <v>6244993.618999999</v>
          </cell>
          <cell r="AK11">
            <v>50401508.966</v>
          </cell>
          <cell r="AL11">
            <v>0.6650717204170875</v>
          </cell>
          <cell r="AM11">
            <v>36.937573877334906</v>
          </cell>
          <cell r="AN11">
            <v>105.07505745456652</v>
          </cell>
          <cell r="AO11">
            <v>-0.05597955401564227</v>
          </cell>
          <cell r="AP11">
            <v>0.0670661277722737</v>
          </cell>
          <cell r="AQ11">
            <v>650</v>
          </cell>
          <cell r="AR11">
            <v>8241522.964</v>
          </cell>
          <cell r="AS11">
            <v>62891929.56799999</v>
          </cell>
          <cell r="AT11">
            <v>0.44614972240722195</v>
          </cell>
          <cell r="AU11">
            <v>36.49877634432988</v>
          </cell>
          <cell r="AV11">
            <v>98.41129883239363</v>
          </cell>
          <cell r="AW11">
            <v>-0.06025531553418326</v>
          </cell>
          <cell r="AX11">
            <v>0.006056300047080119</v>
          </cell>
          <cell r="AY11">
            <v>339</v>
          </cell>
          <cell r="AZ11">
            <v>5965777.303</v>
          </cell>
          <cell r="BA11">
            <v>45031289.229</v>
          </cell>
          <cell r="BB11">
            <v>0.6324540412846126</v>
          </cell>
          <cell r="BC11">
            <v>55.00146660676667</v>
          </cell>
          <cell r="BD11">
            <v>126.6938732277956</v>
          </cell>
          <cell r="BE11">
            <v>0.06505885374640673</v>
          </cell>
          <cell r="BF11">
            <v>0.3186238776384892</v>
          </cell>
          <cell r="BG11">
            <v>654</v>
          </cell>
          <cell r="BH11">
            <v>9843234.404</v>
          </cell>
          <cell r="BI11">
            <v>72894506.056</v>
          </cell>
          <cell r="BJ11">
            <v>0.8049643592949994</v>
          </cell>
          <cell r="BK11">
            <v>42.07487330474432</v>
          </cell>
          <cell r="BL11">
            <v>104.62975438175741</v>
          </cell>
          <cell r="BM11">
            <v>0.024593243668577673</v>
          </cell>
          <cell r="BN11">
            <v>0.060548329657096146</v>
          </cell>
          <cell r="BO11">
            <v>552</v>
          </cell>
          <cell r="BP11">
            <v>4012676.69</v>
          </cell>
          <cell r="BQ11">
            <v>21350439.527000003</v>
          </cell>
          <cell r="BR11">
            <v>0.6846863056441568</v>
          </cell>
          <cell r="BS11">
            <v>24.883222275927757</v>
          </cell>
          <cell r="BT11">
            <v>112.22999670033043</v>
          </cell>
          <cell r="BU11">
            <v>0.039957631655818254</v>
          </cell>
          <cell r="BV11">
            <v>0.03141179736419334</v>
          </cell>
          <cell r="BW11">
            <v>340</v>
          </cell>
          <cell r="BX11">
            <v>2079158.201</v>
          </cell>
          <cell r="BY11">
            <v>13890039.711</v>
          </cell>
          <cell r="BZ11">
            <v>0.5813516648750265</v>
          </cell>
          <cell r="CA11">
            <v>19.90157814203116</v>
          </cell>
          <cell r="CB11">
            <v>97.69325498186912</v>
          </cell>
          <cell r="CC11">
            <v>0.07435386272645794</v>
          </cell>
          <cell r="CD11">
            <v>-0.04509215819770314</v>
          </cell>
          <cell r="CE11">
            <v>710</v>
          </cell>
          <cell r="CF11">
            <v>8645800.548</v>
          </cell>
          <cell r="CG11">
            <v>60416592.633</v>
          </cell>
          <cell r="CH11">
            <v>0.5185719302838198</v>
          </cell>
          <cell r="CI11">
            <v>33.34903714408139</v>
          </cell>
          <cell r="CJ11">
            <v>98.38577101570479</v>
          </cell>
          <cell r="CK11">
            <v>-0.016725736912966287</v>
          </cell>
          <cell r="CL11">
            <v>-0.05490751819671016</v>
          </cell>
          <cell r="CM11">
            <v>697</v>
          </cell>
          <cell r="CN11">
            <v>6382177</v>
          </cell>
          <cell r="CO11">
            <v>38122261.878</v>
          </cell>
          <cell r="CP11">
            <v>0.8440509632745508</v>
          </cell>
          <cell r="CQ11">
            <v>25.10927010612473</v>
          </cell>
          <cell r="CR11">
            <v>102.94672367219722</v>
          </cell>
          <cell r="CS11">
            <v>0.06562199215311472</v>
          </cell>
          <cell r="CT11">
            <v>0.002243697426680308</v>
          </cell>
          <cell r="CU11">
            <v>286</v>
          </cell>
          <cell r="CV11">
            <v>3935109.3</v>
          </cell>
          <cell r="CW11">
            <v>32243148.907</v>
          </cell>
          <cell r="CX11">
            <v>0.5604323443462093</v>
          </cell>
          <cell r="CY11">
            <v>23.496631998369914</v>
          </cell>
          <cell r="CZ11">
            <v>75.51178061786912</v>
          </cell>
          <cell r="DA11">
            <v>0.019745870382093588</v>
          </cell>
          <cell r="DB11">
            <v>-0.22547115493693118</v>
          </cell>
          <cell r="DC11">
            <v>261</v>
          </cell>
          <cell r="DD11">
            <v>1642445.94</v>
          </cell>
          <cell r="DE11">
            <v>11883141.828000002</v>
          </cell>
          <cell r="DF11">
            <v>0.7485627823283982</v>
          </cell>
          <cell r="DG11">
            <v>19.887195432215286</v>
          </cell>
          <cell r="DH11">
            <v>94.2209974692515</v>
          </cell>
          <cell r="DI11">
            <v>0.044123163159887735</v>
          </cell>
          <cell r="DJ11">
            <v>-0.0903014473558</v>
          </cell>
          <cell r="DK11">
            <v>211</v>
          </cell>
          <cell r="DL11">
            <v>1830577.669</v>
          </cell>
          <cell r="DM11">
            <v>10368012.199000001</v>
          </cell>
          <cell r="DN11">
            <v>0.5818782451018097</v>
          </cell>
          <cell r="DO11">
            <v>20.85657933204334</v>
          </cell>
          <cell r="DP11">
            <v>107.27806725785443</v>
          </cell>
          <cell r="DQ11">
            <v>-0.03462447123249388</v>
          </cell>
          <cell r="DR11">
            <v>0.0745316266300179</v>
          </cell>
          <cell r="DT11">
            <v>32</v>
          </cell>
          <cell r="DU11">
            <v>1467831</v>
          </cell>
          <cell r="DV11">
            <v>13388824.223000001</v>
          </cell>
          <cell r="DW11">
            <v>0.17667186048654673</v>
          </cell>
          <cell r="DX11">
            <v>383.06554063210643</v>
          </cell>
          <cell r="DY11">
            <v>130.8321110038583</v>
          </cell>
          <cell r="DZ11">
            <v>0.1150473521844018</v>
          </cell>
          <cell r="EA11">
            <v>0.32221148012373424</v>
          </cell>
          <cell r="EB11">
            <v>75</v>
          </cell>
          <cell r="EC11">
            <v>4083410</v>
          </cell>
          <cell r="ED11">
            <v>48123495.4</v>
          </cell>
          <cell r="EE11">
            <v>0.3413837715181107</v>
          </cell>
          <cell r="EF11">
            <v>388.59788474983213</v>
          </cell>
          <cell r="EG11">
            <v>98.45329682203037</v>
          </cell>
          <cell r="EH11">
            <v>0.3121073150432525</v>
          </cell>
          <cell r="EI11">
            <v>-0.06663901325351886</v>
          </cell>
          <cell r="EJ11">
            <v>16</v>
          </cell>
          <cell r="EK11">
            <v>719060</v>
          </cell>
          <cell r="EL11">
            <v>11820525</v>
          </cell>
          <cell r="EM11">
            <v>0.16601653948520123</v>
          </cell>
          <cell r="EN11">
            <v>336.03294575188863</v>
          </cell>
          <cell r="EO11">
            <v>114.1212258195664</v>
          </cell>
          <cell r="EP11">
            <v>-0.16253083773049393</v>
          </cell>
          <cell r="EQ11">
            <v>0.5057325583715914</v>
          </cell>
          <cell r="ER11">
            <v>31</v>
          </cell>
          <cell r="ES11">
            <v>595274.02</v>
          </cell>
          <cell r="ET11">
            <v>5638640.02</v>
          </cell>
          <cell r="EU11">
            <v>0.06226675364954808</v>
          </cell>
          <cell r="EV11">
            <v>92.88428224650787</v>
          </cell>
          <cell r="EW11">
            <v>86.0901482047603</v>
          </cell>
          <cell r="EX11">
            <v>-0.21206078075885754</v>
          </cell>
          <cell r="EY11">
            <v>-0.4382757777884951</v>
          </cell>
          <cell r="EZ11">
            <v>61</v>
          </cell>
          <cell r="FA11">
            <v>946276</v>
          </cell>
          <cell r="FB11">
            <v>3494596.5</v>
          </cell>
          <cell r="FC11">
            <v>0.11206806137532496</v>
          </cell>
          <cell r="FD11">
            <v>81.07719914233715</v>
          </cell>
          <cell r="FE11">
            <v>103.39010770682282</v>
          </cell>
          <cell r="FF11">
            <v>0.43196817532918697</v>
          </cell>
          <cell r="FG11">
            <v>-0.009272228616562713</v>
          </cell>
          <cell r="FH11">
            <v>85</v>
          </cell>
          <cell r="FI11">
            <v>1617667.455</v>
          </cell>
          <cell r="FJ11">
            <v>5460055.221</v>
          </cell>
          <cell r="FK11">
            <v>0.22852434255635448</v>
          </cell>
          <cell r="FL11">
            <v>117.61300889914698</v>
          </cell>
          <cell r="FM11">
            <v>136.9974744296199</v>
          </cell>
          <cell r="FN11">
            <v>0.9503304613260238</v>
          </cell>
          <cell r="FO11">
            <v>0.2650862956402934</v>
          </cell>
          <cell r="FP11">
            <v>184</v>
          </cell>
          <cell r="FQ11">
            <v>6835870.077999999</v>
          </cell>
          <cell r="FR11">
            <v>32550770.913000003</v>
          </cell>
          <cell r="FS11">
            <v>0.27939205719722904</v>
          </cell>
          <cell r="FT11">
            <v>287.97034702367523</v>
          </cell>
          <cell r="FU11">
            <v>115.44926375848758</v>
          </cell>
          <cell r="FV11">
            <v>0.10603887411433735</v>
          </cell>
          <cell r="FW11">
            <v>0.10313552468226789</v>
          </cell>
          <cell r="FX11">
            <v>30</v>
          </cell>
          <cell r="FY11">
            <v>640815</v>
          </cell>
          <cell r="FZ11">
            <v>6457567.6</v>
          </cell>
          <cell r="GA11">
            <v>0.14297462649602044</v>
          </cell>
          <cell r="GB11">
            <v>71.52751845707363</v>
          </cell>
          <cell r="GC11">
            <v>72.10579207162039</v>
          </cell>
          <cell r="GD11">
            <v>-0.3388800326116923</v>
          </cell>
          <cell r="GE11">
            <v>-0.10680606183160098</v>
          </cell>
          <cell r="GF11">
            <v>24</v>
          </cell>
          <cell r="GG11">
            <v>419800</v>
          </cell>
          <cell r="GH11">
            <v>8792635.237</v>
          </cell>
          <cell r="GI11">
            <v>0.15282865805278703</v>
          </cell>
          <cell r="GJ11">
            <v>113.44747953275463</v>
          </cell>
          <cell r="GK11">
            <v>105.19260677597421</v>
          </cell>
          <cell r="GL11">
            <v>-0.23328345877332168</v>
          </cell>
          <cell r="GM11">
            <v>-0.1830448297726639</v>
          </cell>
          <cell r="GN11">
            <v>50</v>
          </cell>
          <cell r="GO11">
            <v>339190.12</v>
          </cell>
          <cell r="GP11">
            <v>2326807.628</v>
          </cell>
          <cell r="GQ11">
            <v>0.14657416507935164</v>
          </cell>
          <cell r="GR11">
            <v>29.29787115184219</v>
          </cell>
          <cell r="GS11">
            <v>71.81123103890562</v>
          </cell>
          <cell r="GT11">
            <v>-0.22357455951640562</v>
          </cell>
          <cell r="GU11">
            <v>-0.09166738562702348</v>
          </cell>
          <cell r="GV11">
            <v>17</v>
          </cell>
          <cell r="GW11">
            <v>239760</v>
          </cell>
          <cell r="GX11">
            <v>1397724</v>
          </cell>
          <cell r="GY11">
            <v>0.07844369515066017</v>
          </cell>
          <cell r="GZ11">
            <v>65.87868484834668</v>
          </cell>
          <cell r="HA11">
            <v>104.97217612934905</v>
          </cell>
          <cell r="HB11">
            <v>0.9560883012576286</v>
          </cell>
          <cell r="HC11">
            <v>0.7345105407148697</v>
          </cell>
        </row>
        <row r="12">
          <cell r="C12">
            <v>4440</v>
          </cell>
          <cell r="D12">
            <v>50782941.881</v>
          </cell>
          <cell r="E12">
            <v>419492870.50200003</v>
          </cell>
          <cell r="F12">
            <v>0.6110789051768333</v>
          </cell>
          <cell r="G12">
            <v>39.2086554564122</v>
          </cell>
          <cell r="H12">
            <v>103.55457693498245</v>
          </cell>
          <cell r="I12">
            <v>0.006164374465350424</v>
          </cell>
          <cell r="J12">
            <v>0.019147774273269153</v>
          </cell>
          <cell r="K12">
            <v>482</v>
          </cell>
          <cell r="L12">
            <v>16440454.657</v>
          </cell>
          <cell r="M12">
            <v>139451641.74199998</v>
          </cell>
          <cell r="N12">
            <v>0.20314041680574174</v>
          </cell>
          <cell r="O12">
            <v>334.90055162993684</v>
          </cell>
          <cell r="P12">
            <v>110.89087800527868</v>
          </cell>
          <cell r="Q12">
            <v>-0.004570517430539095</v>
          </cell>
          <cell r="R12">
            <v>0.16309627086561987</v>
          </cell>
          <cell r="S12">
            <v>371</v>
          </cell>
          <cell r="T12">
            <v>11801296.520000001</v>
          </cell>
          <cell r="U12">
            <v>127534544.631</v>
          </cell>
          <cell r="V12">
            <v>0.18578067801742507</v>
          </cell>
          <cell r="W12">
            <v>164.0511589841088</v>
          </cell>
          <cell r="X12">
            <v>101.14134753398001</v>
          </cell>
          <cell r="Y12">
            <v>0.04600586732561094</v>
          </cell>
          <cell r="Z12">
            <v>0.02012366307291267</v>
          </cell>
          <cell r="AA12">
            <v>5293</v>
          </cell>
          <cell r="AB12">
            <v>79024693.058</v>
          </cell>
          <cell r="AC12">
            <v>686479056.875</v>
          </cell>
          <cell r="AD12">
            <v>1.0000000000000002</v>
          </cell>
          <cell r="AE12">
            <v>104.72934979847015</v>
          </cell>
          <cell r="AF12">
            <v>0.010666168846889978</v>
          </cell>
          <cell r="AG12">
            <v>0.04857083315246686</v>
          </cell>
          <cell r="AI12">
            <v>511</v>
          </cell>
          <cell r="AJ12">
            <v>5579804.384</v>
          </cell>
          <cell r="AK12">
            <v>50401508.966</v>
          </cell>
          <cell r="AL12">
            <v>0.6650717204170875</v>
          </cell>
          <cell r="AM12">
            <v>40.26475671212354</v>
          </cell>
          <cell r="AN12">
            <v>113.02339491490756</v>
          </cell>
          <cell r="AO12">
            <v>0.07564437891245336</v>
          </cell>
          <cell r="AP12">
            <v>0.10656256824500301</v>
          </cell>
          <cell r="AQ12">
            <v>528</v>
          </cell>
          <cell r="AR12">
            <v>6775844.929</v>
          </cell>
          <cell r="AS12">
            <v>62891929.56799999</v>
          </cell>
          <cell r="AT12">
            <v>0.44614972240722195</v>
          </cell>
          <cell r="AU12">
            <v>35.230185508608066</v>
          </cell>
          <cell r="AV12">
            <v>97.82424803471739</v>
          </cell>
          <cell r="AW12">
            <v>-0.005965278424747343</v>
          </cell>
          <cell r="AX12">
            <v>0.001149581961116938</v>
          </cell>
          <cell r="AY12">
            <v>298</v>
          </cell>
          <cell r="AZ12">
            <v>5518431.634</v>
          </cell>
          <cell r="BA12">
            <v>45031289.229</v>
          </cell>
          <cell r="BB12">
            <v>0.6324540412846126</v>
          </cell>
          <cell r="BC12">
            <v>52.97214370926983</v>
          </cell>
          <cell r="BD12">
            <v>124.82962340538832</v>
          </cell>
          <cell r="BE12">
            <v>-0.014714601226654161</v>
          </cell>
          <cell r="BF12">
            <v>0.17249822561734143</v>
          </cell>
          <cell r="BG12">
            <v>733</v>
          </cell>
          <cell r="BH12">
            <v>10941769.440000001</v>
          </cell>
          <cell r="BI12">
            <v>72894506.056</v>
          </cell>
          <cell r="BJ12">
            <v>0.8049643592949994</v>
          </cell>
          <cell r="BK12">
            <v>42.841568707652335</v>
          </cell>
          <cell r="BL12">
            <v>105.77177453959426</v>
          </cell>
          <cell r="BM12">
            <v>0.0109148699104274</v>
          </cell>
          <cell r="BN12">
            <v>0.014468879994176743</v>
          </cell>
          <cell r="BO12">
            <v>416</v>
          </cell>
          <cell r="BP12">
            <v>2915396.9</v>
          </cell>
          <cell r="BQ12">
            <v>21350439.527000003</v>
          </cell>
          <cell r="BR12">
            <v>0.6846863056441568</v>
          </cell>
          <cell r="BS12">
            <v>25.184947888902364</v>
          </cell>
          <cell r="BT12">
            <v>112.63334390737249</v>
          </cell>
          <cell r="BU12">
            <v>0.0035939340541820803</v>
          </cell>
          <cell r="BV12">
            <v>0.17603893967223008</v>
          </cell>
          <cell r="BW12">
            <v>258</v>
          </cell>
          <cell r="BX12">
            <v>1771650.215</v>
          </cell>
          <cell r="BY12">
            <v>13890039.711</v>
          </cell>
          <cell r="BZ12">
            <v>0.5813516648750265</v>
          </cell>
          <cell r="CA12">
            <v>20.83987368645763</v>
          </cell>
          <cell r="CB12">
            <v>102.85519784763873</v>
          </cell>
          <cell r="CC12">
            <v>0.05283827288514056</v>
          </cell>
          <cell r="CD12">
            <v>0.01869011893444653</v>
          </cell>
          <cell r="CE12">
            <v>538</v>
          </cell>
          <cell r="CF12">
            <v>6491563.411</v>
          </cell>
          <cell r="CG12">
            <v>60416592.633</v>
          </cell>
          <cell r="CH12">
            <v>0.5185719302838198</v>
          </cell>
          <cell r="CI12">
            <v>33.25910231334346</v>
          </cell>
          <cell r="CJ12">
            <v>99.42024312668148</v>
          </cell>
          <cell r="CK12">
            <v>0.01051444838310579</v>
          </cell>
          <cell r="CL12">
            <v>0.0010678856726395094</v>
          </cell>
          <cell r="CM12">
            <v>485</v>
          </cell>
          <cell r="CN12">
            <v>4159556.018</v>
          </cell>
          <cell r="CO12">
            <v>38122261.878</v>
          </cell>
          <cell r="CP12">
            <v>0.8440509632745508</v>
          </cell>
          <cell r="CQ12">
            <v>23.40080740909131</v>
          </cell>
          <cell r="CR12">
            <v>96.18067193930852</v>
          </cell>
          <cell r="CS12">
            <v>-0.06572381802487613</v>
          </cell>
          <cell r="CT12">
            <v>-0.019060114114452124</v>
          </cell>
          <cell r="CU12">
            <v>232</v>
          </cell>
          <cell r="CV12">
            <v>3843863.375</v>
          </cell>
          <cell r="CW12">
            <v>32243148.907</v>
          </cell>
          <cell r="CX12">
            <v>0.5604323443462093</v>
          </cell>
          <cell r="CY12">
            <v>25.256723737889224</v>
          </cell>
          <cell r="CZ12">
            <v>80.79127274234664</v>
          </cell>
          <cell r="DA12">
            <v>0.0699161386644374</v>
          </cell>
          <cell r="DB12">
            <v>-0.2652879873394325</v>
          </cell>
          <cell r="DC12">
            <v>282</v>
          </cell>
          <cell r="DD12">
            <v>1597452.5750000002</v>
          </cell>
          <cell r="DE12">
            <v>11883141.828000002</v>
          </cell>
          <cell r="DF12">
            <v>0.7485627823283982</v>
          </cell>
          <cell r="DG12">
            <v>19.029675980820166</v>
          </cell>
          <cell r="DH12">
            <v>89.18475924303968</v>
          </cell>
          <cell r="DI12">
            <v>-0.05345133634204382</v>
          </cell>
          <cell r="DJ12">
            <v>-0.08467448570221422</v>
          </cell>
          <cell r="DK12">
            <v>159</v>
          </cell>
          <cell r="DL12">
            <v>1187609</v>
          </cell>
          <cell r="DM12">
            <v>10368012.199000001</v>
          </cell>
          <cell r="DN12">
            <v>0.5818782451018097</v>
          </cell>
          <cell r="DO12">
            <v>19.974317319216034</v>
          </cell>
          <cell r="DP12">
            <v>100.77232517177129</v>
          </cell>
          <cell r="DQ12">
            <v>-0.060643729444210544</v>
          </cell>
          <cell r="DR12">
            <v>-0.0028431489289740494</v>
          </cell>
          <cell r="DT12">
            <v>33</v>
          </cell>
          <cell r="DU12">
            <v>1653221</v>
          </cell>
          <cell r="DV12">
            <v>13388824.223000001</v>
          </cell>
          <cell r="DW12">
            <v>0.17667186048654673</v>
          </cell>
          <cell r="DX12">
            <v>280.03929760280954</v>
          </cell>
          <cell r="DY12">
            <v>117.01955875764563</v>
          </cell>
          <cell r="DZ12">
            <v>-0.10557463408815086</v>
          </cell>
          <cell r="EA12">
            <v>0.36842247163446584</v>
          </cell>
          <cell r="EB12">
            <v>129</v>
          </cell>
          <cell r="EC12">
            <v>7124890</v>
          </cell>
          <cell r="ED12">
            <v>48123495.4</v>
          </cell>
          <cell r="EE12">
            <v>0.3413837715181107</v>
          </cell>
          <cell r="EF12">
            <v>441.92040476705006</v>
          </cell>
          <cell r="EG12">
            <v>108.3440015241643</v>
          </cell>
          <cell r="EH12">
            <v>0.10046087862362717</v>
          </cell>
          <cell r="EI12">
            <v>-0.026564520995801557</v>
          </cell>
          <cell r="EJ12">
            <v>13</v>
          </cell>
          <cell r="EK12">
            <v>382980</v>
          </cell>
          <cell r="EL12">
            <v>11820525</v>
          </cell>
          <cell r="EM12">
            <v>0.16601653948520123</v>
          </cell>
          <cell r="EN12">
            <v>146.45036639586684</v>
          </cell>
          <cell r="EO12">
            <v>63.288746633160514</v>
          </cell>
          <cell r="EP12">
            <v>-0.44542528194339215</v>
          </cell>
          <cell r="EQ12">
            <v>-0.17369549957801306</v>
          </cell>
          <cell r="ER12">
            <v>38</v>
          </cell>
          <cell r="ES12">
            <v>680658</v>
          </cell>
          <cell r="ET12">
            <v>5638640.02</v>
          </cell>
          <cell r="EU12">
            <v>0.06226675364954808</v>
          </cell>
          <cell r="EV12">
            <v>118.76128068537032</v>
          </cell>
          <cell r="EW12">
            <v>106.99976370713055</v>
          </cell>
          <cell r="EX12">
            <v>0.2428804681882761</v>
          </cell>
          <cell r="EY12">
            <v>0.9226827362475254</v>
          </cell>
          <cell r="EZ12">
            <v>41</v>
          </cell>
          <cell r="FA12">
            <v>568048</v>
          </cell>
          <cell r="FB12">
            <v>3494596.5</v>
          </cell>
          <cell r="FC12">
            <v>0.11206806137532496</v>
          </cell>
          <cell r="FD12">
            <v>68.17361955014385</v>
          </cell>
          <cell r="FE12">
            <v>87.3237673947976</v>
          </cell>
          <cell r="FF12">
            <v>-0.15539533392869254</v>
          </cell>
          <cell r="FG12">
            <v>-0.31361629421577963</v>
          </cell>
          <cell r="FH12">
            <v>49</v>
          </cell>
          <cell r="FI12">
            <v>824907.926</v>
          </cell>
          <cell r="FJ12">
            <v>5460055.221</v>
          </cell>
          <cell r="FK12">
            <v>0.22852434255635448</v>
          </cell>
          <cell r="FL12">
            <v>102.75255421189317</v>
          </cell>
          <cell r="FM12">
            <v>117.69345465723569</v>
          </cell>
          <cell r="FN12">
            <v>-0.14090785142394224</v>
          </cell>
          <cell r="FO12">
            <v>0.4470418587839277</v>
          </cell>
          <cell r="FP12">
            <v>114</v>
          </cell>
          <cell r="FQ12">
            <v>4109419.631</v>
          </cell>
          <cell r="FR12">
            <v>32550770.913000003</v>
          </cell>
          <cell r="FS12">
            <v>0.27939205719722904</v>
          </cell>
          <cell r="FT12">
            <v>291.59254740690466</v>
          </cell>
          <cell r="FU12">
            <v>128.3325741048282</v>
          </cell>
          <cell r="FV12">
            <v>0.11159283244362382</v>
          </cell>
          <cell r="FW12">
            <v>0.5150552666426838</v>
          </cell>
          <cell r="FX12">
            <v>22</v>
          </cell>
          <cell r="FY12">
            <v>402225</v>
          </cell>
          <cell r="FZ12">
            <v>6457567.6</v>
          </cell>
          <cell r="GA12">
            <v>0.14297462649602044</v>
          </cell>
          <cell r="GB12">
            <v>64.36190509210036</v>
          </cell>
          <cell r="GC12">
            <v>66.60837320027002</v>
          </cell>
          <cell r="GD12">
            <v>-0.07624101633735542</v>
          </cell>
          <cell r="GE12">
            <v>-0.29538257763540465</v>
          </cell>
          <cell r="GF12">
            <v>16</v>
          </cell>
          <cell r="GG12">
            <v>445375.1</v>
          </cell>
          <cell r="GH12">
            <v>8792635.237</v>
          </cell>
          <cell r="GI12">
            <v>0.15282865805278703</v>
          </cell>
          <cell r="GJ12">
            <v>122.20741565150466</v>
          </cell>
          <cell r="GK12">
            <v>111.25039171019775</v>
          </cell>
          <cell r="GL12">
            <v>0.05758755410562865</v>
          </cell>
          <cell r="GM12">
            <v>0.03813357344247054</v>
          </cell>
          <cell r="GN12">
            <v>12</v>
          </cell>
          <cell r="GO12">
            <v>90000</v>
          </cell>
          <cell r="GP12">
            <v>2326807.628</v>
          </cell>
          <cell r="GQ12">
            <v>0.14657416507935164</v>
          </cell>
          <cell r="GR12">
            <v>37.232042616396015</v>
          </cell>
          <cell r="GS12">
            <v>83.03327668318025</v>
          </cell>
          <cell r="GT12">
            <v>0.156271456176469</v>
          </cell>
          <cell r="GU12">
            <v>-0.3210276443862163</v>
          </cell>
          <cell r="GV12">
            <v>15</v>
          </cell>
          <cell r="GW12">
            <v>158730</v>
          </cell>
          <cell r="GX12">
            <v>1397724</v>
          </cell>
          <cell r="GY12">
            <v>0.07844369515066017</v>
          </cell>
          <cell r="GZ12">
            <v>45.100073178681356</v>
          </cell>
          <cell r="HA12">
            <v>72.88708456777367</v>
          </cell>
          <cell r="HB12">
            <v>-0.3056532954222023</v>
          </cell>
          <cell r="HC12">
            <v>0.10656175939197275</v>
          </cell>
        </row>
        <row r="13">
          <cell r="C13">
            <v>5089</v>
          </cell>
          <cell r="D13">
            <v>57160228.434000015</v>
          </cell>
          <cell r="E13">
            <v>419492870.50200003</v>
          </cell>
          <cell r="F13">
            <v>0.6110789051768333</v>
          </cell>
          <cell r="G13">
            <v>40.64977929909022</v>
          </cell>
          <cell r="H13">
            <v>107.41633663126407</v>
          </cell>
          <cell r="I13">
            <v>0.03729202330386864</v>
          </cell>
          <cell r="J13">
            <v>0.055556212762997825</v>
          </cell>
          <cell r="K13">
            <v>642</v>
          </cell>
          <cell r="L13">
            <v>23895279.6</v>
          </cell>
          <cell r="M13">
            <v>139451641.74199998</v>
          </cell>
          <cell r="N13">
            <v>0.20314041680574174</v>
          </cell>
          <cell r="O13">
            <v>348.7156404460417</v>
          </cell>
          <cell r="P13">
            <v>127.5139606148046</v>
          </cell>
          <cell r="Q13">
            <v>0.1499048696208774</v>
          </cell>
          <cell r="R13">
            <v>0.10639970745157759</v>
          </cell>
          <cell r="S13">
            <v>418</v>
          </cell>
          <cell r="T13">
            <v>12691177</v>
          </cell>
          <cell r="U13">
            <v>127534544.631</v>
          </cell>
          <cell r="V13">
            <v>0.18578067801742507</v>
          </cell>
          <cell r="W13">
            <v>168.84752185012732</v>
          </cell>
          <cell r="X13">
            <v>109.4926810415478</v>
          </cell>
          <cell r="Y13">
            <v>0.08257091398512391</v>
          </cell>
          <cell r="Z13">
            <v>0.15424640694892663</v>
          </cell>
          <cell r="AA13">
            <v>6149</v>
          </cell>
          <cell r="AB13">
            <v>93746685.03400001</v>
          </cell>
          <cell r="AC13">
            <v>686479056.875</v>
          </cell>
          <cell r="AD13">
            <v>1.0000000000000002</v>
          </cell>
          <cell r="AE13">
            <v>111.91170817664529</v>
          </cell>
          <cell r="AF13">
            <v>0.06858018685302728</v>
          </cell>
          <cell r="AG13">
            <v>0.08226000203602253</v>
          </cell>
          <cell r="AI13">
            <v>568</v>
          </cell>
          <cell r="AJ13">
            <v>6993057.1680000005</v>
          </cell>
          <cell r="AK13">
            <v>50401508.966</v>
          </cell>
          <cell r="AL13">
            <v>0.6650717204170875</v>
          </cell>
          <cell r="AM13">
            <v>42.82404668500182</v>
          </cell>
          <cell r="AN13">
            <v>122.4234418811371</v>
          </cell>
          <cell r="AO13">
            <v>0.0831690374661511</v>
          </cell>
          <cell r="AP13">
            <v>0.15930356763173578</v>
          </cell>
          <cell r="AQ13">
            <v>648</v>
          </cell>
          <cell r="AR13">
            <v>8437866.345</v>
          </cell>
          <cell r="AS13">
            <v>62891929.56799999</v>
          </cell>
          <cell r="AT13">
            <v>0.44614972240722195</v>
          </cell>
          <cell r="AU13">
            <v>38.36572364716122</v>
          </cell>
          <cell r="AV13">
            <v>106.57827856698377</v>
          </cell>
          <cell r="AW13">
            <v>0.08948732761185772</v>
          </cell>
          <cell r="AX13">
            <v>0.049967593728970125</v>
          </cell>
          <cell r="AY13">
            <v>454</v>
          </cell>
          <cell r="AZ13">
            <v>6419111.541</v>
          </cell>
          <cell r="BA13">
            <v>45031289.229</v>
          </cell>
          <cell r="BB13">
            <v>0.6324540412846126</v>
          </cell>
          <cell r="BC13">
            <v>47.04049306113977</v>
          </cell>
          <cell r="BD13">
            <v>111.59230342029521</v>
          </cell>
          <cell r="BE13">
            <v>-0.10604309797606674</v>
          </cell>
          <cell r="BF13">
            <v>0.14099981575520976</v>
          </cell>
          <cell r="BG13">
            <v>656</v>
          </cell>
          <cell r="BH13">
            <v>9204022.897</v>
          </cell>
          <cell r="BI13">
            <v>72894506.056</v>
          </cell>
          <cell r="BJ13">
            <v>0.8049643592949994</v>
          </cell>
          <cell r="BK13">
            <v>42.52019992389332</v>
          </cell>
          <cell r="BL13">
            <v>106.06868523541856</v>
          </cell>
          <cell r="BM13">
            <v>0.0028070881586008565</v>
          </cell>
          <cell r="BN13">
            <v>-0.028726004124737456</v>
          </cell>
          <cell r="BO13">
            <v>476</v>
          </cell>
          <cell r="BP13">
            <v>3665703.353</v>
          </cell>
          <cell r="BQ13">
            <v>21350439.527000003</v>
          </cell>
          <cell r="BR13">
            <v>0.6846863056441568</v>
          </cell>
          <cell r="BS13">
            <v>27.561447213399042</v>
          </cell>
          <cell r="BT13">
            <v>127.26784480966602</v>
          </cell>
          <cell r="BU13">
            <v>0.1299304486096822</v>
          </cell>
          <cell r="BV13">
            <v>0.12015781663089786</v>
          </cell>
          <cell r="BW13">
            <v>373</v>
          </cell>
          <cell r="BX13">
            <v>2521480.635</v>
          </cell>
          <cell r="BY13">
            <v>13890039.711</v>
          </cell>
          <cell r="BZ13">
            <v>0.5813516648750265</v>
          </cell>
          <cell r="CA13">
            <v>21.15723767480653</v>
          </cell>
          <cell r="CB13">
            <v>103.07746884678028</v>
          </cell>
          <cell r="CC13">
            <v>0.00216100891148736</v>
          </cell>
          <cell r="CD13">
            <v>0.006579235125183387</v>
          </cell>
          <cell r="CE13">
            <v>592</v>
          </cell>
          <cell r="CF13">
            <v>7606598.300000001</v>
          </cell>
          <cell r="CG13">
            <v>60416592.633</v>
          </cell>
          <cell r="CH13">
            <v>0.5185719302838198</v>
          </cell>
          <cell r="CI13">
            <v>35.4567630523497</v>
          </cell>
          <cell r="CJ13">
            <v>108.92105893807361</v>
          </cell>
          <cell r="CK13">
            <v>0.0955621864582062</v>
          </cell>
          <cell r="CL13">
            <v>0.11521487873171851</v>
          </cell>
          <cell r="CM13">
            <v>594</v>
          </cell>
          <cell r="CN13">
            <v>5351218.5</v>
          </cell>
          <cell r="CO13">
            <v>38122261.878</v>
          </cell>
          <cell r="CP13">
            <v>0.8440509632745508</v>
          </cell>
          <cell r="CQ13">
            <v>24.5192114232532</v>
          </cell>
          <cell r="CR13">
            <v>102.7017710574517</v>
          </cell>
          <cell r="CS13">
            <v>0.06780051528708474</v>
          </cell>
          <cell r="CT13">
            <v>0.037949905180935446</v>
          </cell>
          <cell r="CU13">
            <v>290</v>
          </cell>
          <cell r="CV13">
            <v>3955906.84</v>
          </cell>
          <cell r="CW13">
            <v>32243148.907</v>
          </cell>
          <cell r="CX13">
            <v>0.5604323443462093</v>
          </cell>
          <cell r="CY13">
            <v>23.616335458128777</v>
          </cell>
          <cell r="CZ13">
            <v>74.11305302905386</v>
          </cell>
          <cell r="DA13">
            <v>-0.08266016225032678</v>
          </cell>
          <cell r="DB13">
            <v>-0.15986797699845007</v>
          </cell>
          <cell r="DC13">
            <v>269</v>
          </cell>
          <cell r="DD13">
            <v>1702417.6</v>
          </cell>
          <cell r="DE13">
            <v>11883141.828000002</v>
          </cell>
          <cell r="DF13">
            <v>0.7485627823283982</v>
          </cell>
          <cell r="DG13">
            <v>21.36251786213848</v>
          </cell>
          <cell r="DH13">
            <v>102.5362662488732</v>
          </cell>
          <cell r="DI13">
            <v>0.14970615068264065</v>
          </cell>
          <cell r="DJ13">
            <v>0.04103082182355901</v>
          </cell>
          <cell r="DK13">
            <v>169</v>
          </cell>
          <cell r="DL13">
            <v>1302845.255</v>
          </cell>
          <cell r="DM13">
            <v>10368012.199000001</v>
          </cell>
          <cell r="DN13">
            <v>0.5818782451018097</v>
          </cell>
          <cell r="DO13">
            <v>20.18980034633225</v>
          </cell>
          <cell r="DP13">
            <v>101.92315236933506</v>
          </cell>
          <cell r="DQ13">
            <v>0.011420071885829077</v>
          </cell>
          <cell r="DR13">
            <v>0.06855332958897999</v>
          </cell>
          <cell r="DT13">
            <v>43</v>
          </cell>
          <cell r="DU13">
            <v>1986967</v>
          </cell>
          <cell r="DV13">
            <v>13388824.223000001</v>
          </cell>
          <cell r="DW13">
            <v>0.17667186048654673</v>
          </cell>
          <cell r="DX13">
            <v>296.9931728235031</v>
          </cell>
          <cell r="DY13">
            <v>119.8246387626104</v>
          </cell>
          <cell r="DZ13">
            <v>0.02397103556657793</v>
          </cell>
          <cell r="EA13">
            <v>-0.026286236857768024</v>
          </cell>
          <cell r="EB13">
            <v>137</v>
          </cell>
          <cell r="EC13">
            <v>8284635</v>
          </cell>
          <cell r="ED13">
            <v>48123495.4</v>
          </cell>
          <cell r="EE13">
            <v>0.3413837715181107</v>
          </cell>
          <cell r="EF13">
            <v>464.26906074637884</v>
          </cell>
          <cell r="EG13">
            <v>112.4260412631296</v>
          </cell>
          <cell r="EH13">
            <v>0.037676656589565566</v>
          </cell>
          <cell r="EI13">
            <v>0.18857394040544875</v>
          </cell>
          <cell r="EJ13">
            <v>89</v>
          </cell>
          <cell r="EK13">
            <v>4303060</v>
          </cell>
          <cell r="EL13">
            <v>11820525</v>
          </cell>
          <cell r="EM13">
            <v>0.16601653948520123</v>
          </cell>
          <cell r="EN13">
            <v>325.4322223285143</v>
          </cell>
          <cell r="EO13">
            <v>125.25271004789411</v>
          </cell>
          <cell r="EP13">
            <v>0.9790676338385127</v>
          </cell>
          <cell r="EQ13">
            <v>-0.0996548754027162</v>
          </cell>
          <cell r="ER13">
            <v>30</v>
          </cell>
          <cell r="ES13">
            <v>956300</v>
          </cell>
          <cell r="ET13">
            <v>5638640.02</v>
          </cell>
          <cell r="EU13">
            <v>0.06226675364954808</v>
          </cell>
          <cell r="EV13">
            <v>150.9581738150154</v>
          </cell>
          <cell r="EW13">
            <v>140.3158287838769</v>
          </cell>
          <cell r="EX13">
            <v>0.31136578177813423</v>
          </cell>
          <cell r="EY13">
            <v>-0.24728588657897252</v>
          </cell>
          <cell r="EZ13">
            <v>38</v>
          </cell>
          <cell r="FA13">
            <v>321102.8</v>
          </cell>
          <cell r="FB13">
            <v>3494596.5</v>
          </cell>
          <cell r="FC13">
            <v>0.11206806137532496</v>
          </cell>
          <cell r="FD13">
            <v>49.93122142709132</v>
          </cell>
          <cell r="FE13">
            <v>67.06656726747713</v>
          </cell>
          <cell r="FF13">
            <v>-0.23197808261908906</v>
          </cell>
          <cell r="FG13">
            <v>-0.14630160295931985</v>
          </cell>
          <cell r="FH13">
            <v>35</v>
          </cell>
          <cell r="FI13">
            <v>620080</v>
          </cell>
          <cell r="FJ13">
            <v>5460055.221</v>
          </cell>
          <cell r="FK13">
            <v>0.22852434255635448</v>
          </cell>
          <cell r="FL13">
            <v>73.98137503927023</v>
          </cell>
          <cell r="FM13">
            <v>101.8055775029107</v>
          </cell>
          <cell r="FN13">
            <v>-0.13499371906956106</v>
          </cell>
          <cell r="FO13">
            <v>0.38171387307475513</v>
          </cell>
          <cell r="FP13">
            <v>136</v>
          </cell>
          <cell r="FQ13">
            <v>5046000</v>
          </cell>
          <cell r="FR13">
            <v>32550770.913000003</v>
          </cell>
          <cell r="FS13">
            <v>0.27939205719722904</v>
          </cell>
          <cell r="FT13">
            <v>248.7732044203906</v>
          </cell>
          <cell r="FU13">
            <v>116.68227410580499</v>
          </cell>
          <cell r="FV13">
            <v>-0.09078209550684063</v>
          </cell>
          <cell r="FW13">
            <v>0.02166617512561612</v>
          </cell>
          <cell r="FX13">
            <v>34</v>
          </cell>
          <cell r="FY13">
            <v>623670</v>
          </cell>
          <cell r="FZ13">
            <v>6457567.6</v>
          </cell>
          <cell r="GA13">
            <v>0.14297462649602044</v>
          </cell>
          <cell r="GB13">
            <v>69.48924465795022</v>
          </cell>
          <cell r="GC13">
            <v>79.72918336445184</v>
          </cell>
          <cell r="GD13">
            <v>0.19698439601177092</v>
          </cell>
          <cell r="GE13">
            <v>-0.05111266083670339</v>
          </cell>
          <cell r="GF13">
            <v>32</v>
          </cell>
          <cell r="GG13">
            <v>1167860</v>
          </cell>
          <cell r="GH13">
            <v>8792635.237</v>
          </cell>
          <cell r="GI13">
            <v>0.15282865805278703</v>
          </cell>
          <cell r="GJ13">
            <v>266.9904502377863</v>
          </cell>
          <cell r="GK13">
            <v>217.3681025962795</v>
          </cell>
          <cell r="GL13">
            <v>0.9538637055994698</v>
          </cell>
          <cell r="GM13">
            <v>1.0082706432533062</v>
          </cell>
          <cell r="GN13">
            <v>48</v>
          </cell>
          <cell r="GO13">
            <v>392079.8</v>
          </cell>
          <cell r="GP13">
            <v>2326807.628</v>
          </cell>
          <cell r="GQ13">
            <v>0.14657416507935164</v>
          </cell>
          <cell r="GR13">
            <v>34.984044466869</v>
          </cell>
          <cell r="GS13">
            <v>81.21682167978936</v>
          </cell>
          <cell r="GT13">
            <v>-0.021876229337807623</v>
          </cell>
          <cell r="GU13">
            <v>0.1494479946427237</v>
          </cell>
          <cell r="GV13">
            <v>20</v>
          </cell>
          <cell r="GW13">
            <v>193525</v>
          </cell>
          <cell r="GX13">
            <v>1397724</v>
          </cell>
          <cell r="GY13">
            <v>0.07844369515066017</v>
          </cell>
          <cell r="GZ13">
            <v>49.10443973331356</v>
          </cell>
          <cell r="HA13">
            <v>90.42343718800916</v>
          </cell>
          <cell r="HB13">
            <v>0.2405961594461829</v>
          </cell>
          <cell r="HC13">
            <v>0.7543516679445835</v>
          </cell>
        </row>
        <row r="14">
          <cell r="C14">
            <v>5125</v>
          </cell>
          <cell r="D14">
            <v>57380969.536</v>
          </cell>
          <cell r="E14">
            <v>419492870.50200003</v>
          </cell>
          <cell r="F14">
            <v>0.6110789051768333</v>
          </cell>
          <cell r="G14">
            <v>40.65388678364006</v>
          </cell>
          <cell r="H14">
            <v>106.81405177096903</v>
          </cell>
          <cell r="I14">
            <v>-0.005607013599454156</v>
          </cell>
          <cell r="J14">
            <v>0.04212858519564826</v>
          </cell>
          <cell r="K14">
            <v>594</v>
          </cell>
          <cell r="L14">
            <v>22603527.487999998</v>
          </cell>
          <cell r="M14">
            <v>139451641.74199998</v>
          </cell>
          <cell r="N14">
            <v>0.20314041680574174</v>
          </cell>
          <cell r="O14">
            <v>355.5215128306663</v>
          </cell>
          <cell r="P14">
            <v>127.12595649396852</v>
          </cell>
          <cell r="Q14">
            <v>-0.0030428363997584</v>
          </cell>
          <cell r="R14">
            <v>0.2287109827087092</v>
          </cell>
          <cell r="S14">
            <v>369</v>
          </cell>
          <cell r="T14">
            <v>14052074</v>
          </cell>
          <cell r="U14">
            <v>127534544.631</v>
          </cell>
          <cell r="V14">
            <v>0.18578067801742507</v>
          </cell>
          <cell r="W14">
            <v>181.01886324782774</v>
          </cell>
          <cell r="X14">
            <v>109.66224547949189</v>
          </cell>
          <cell r="Y14">
            <v>0.0015486371904597604</v>
          </cell>
          <cell r="Z14">
            <v>0.1310784209618263</v>
          </cell>
          <cell r="AA14">
            <v>6088</v>
          </cell>
          <cell r="AB14">
            <v>94036571.02399999</v>
          </cell>
          <cell r="AC14">
            <v>686479056.875</v>
          </cell>
          <cell r="AD14">
            <v>1.0000000000000002</v>
          </cell>
          <cell r="AE14">
            <v>111.49766885592611</v>
          </cell>
          <cell r="AF14">
            <v>-0.0036996961932316283</v>
          </cell>
          <cell r="AG14">
            <v>0.09602580772473332</v>
          </cell>
          <cell r="AI14">
            <v>650</v>
          </cell>
          <cell r="AJ14">
            <v>8051600.961999999</v>
          </cell>
          <cell r="AK14">
            <v>50401508.966</v>
          </cell>
          <cell r="AL14">
            <v>0.6650717204170875</v>
          </cell>
          <cell r="AM14">
            <v>43.89126018245119</v>
          </cell>
          <cell r="AN14">
            <v>125.33195875203438</v>
          </cell>
          <cell r="AO14">
            <v>0.023757842666449563</v>
          </cell>
          <cell r="AP14">
            <v>0.12601348467829615</v>
          </cell>
          <cell r="AQ14">
            <v>770</v>
          </cell>
          <cell r="AR14">
            <v>10101276.222</v>
          </cell>
          <cell r="AS14">
            <v>62891929.56799999</v>
          </cell>
          <cell r="AT14">
            <v>0.44614972240722195</v>
          </cell>
          <cell r="AU14">
            <v>39.6042224750082</v>
          </cell>
          <cell r="AV14">
            <v>107.24742044320477</v>
          </cell>
          <cell r="AW14">
            <v>0.006278407619433011</v>
          </cell>
          <cell r="AX14">
            <v>0.024122173774188863</v>
          </cell>
          <cell r="AY14">
            <v>389</v>
          </cell>
          <cell r="AZ14">
            <v>5825950.276</v>
          </cell>
          <cell r="BA14">
            <v>45031289.229</v>
          </cell>
          <cell r="BB14">
            <v>0.6324540412846126</v>
          </cell>
          <cell r="BC14">
            <v>46.623359428717905</v>
          </cell>
          <cell r="BD14">
            <v>111.0406399617324</v>
          </cell>
          <cell r="BE14">
            <v>-0.004943561891406243</v>
          </cell>
          <cell r="BF14">
            <v>-0.06653089290063782</v>
          </cell>
          <cell r="BG14">
            <v>635</v>
          </cell>
          <cell r="BH14">
            <v>8768140.798</v>
          </cell>
          <cell r="BI14">
            <v>72894506.056</v>
          </cell>
          <cell r="BJ14">
            <v>0.8049643592949994</v>
          </cell>
          <cell r="BK14">
            <v>41.35023224715101</v>
          </cell>
          <cell r="BL14">
            <v>105.70132743568679</v>
          </cell>
          <cell r="BM14">
            <v>-0.0034633954302008747</v>
          </cell>
          <cell r="BN14">
            <v>0.03508668807777892</v>
          </cell>
          <cell r="BO14">
            <v>487</v>
          </cell>
          <cell r="BP14">
            <v>3443580.25</v>
          </cell>
          <cell r="BQ14">
            <v>21350439.527000003</v>
          </cell>
          <cell r="BR14">
            <v>0.6846863056441568</v>
          </cell>
          <cell r="BS14">
            <v>24.298642297416077</v>
          </cell>
          <cell r="BT14">
            <v>112.23411542891296</v>
          </cell>
          <cell r="BU14">
            <v>-0.11812669102110264</v>
          </cell>
          <cell r="BV14">
            <v>0.0399957970603273</v>
          </cell>
          <cell r="BW14">
            <v>305</v>
          </cell>
          <cell r="BX14">
            <v>2023386.3499999999</v>
          </cell>
          <cell r="BY14">
            <v>13890039.711</v>
          </cell>
          <cell r="BZ14">
            <v>0.5813516648750265</v>
          </cell>
          <cell r="CA14">
            <v>20.771575935018248</v>
          </cell>
          <cell r="CB14">
            <v>103.08184350919744</v>
          </cell>
          <cell r="CC14">
            <v>4.2440530080011454E-05</v>
          </cell>
          <cell r="CD14">
            <v>0.13361333667942518</v>
          </cell>
          <cell r="CE14">
            <v>597</v>
          </cell>
          <cell r="CF14">
            <v>7314770.86</v>
          </cell>
          <cell r="CG14">
            <v>60416592.633</v>
          </cell>
          <cell r="CH14">
            <v>0.5185719302838198</v>
          </cell>
          <cell r="CI14">
            <v>35.13630981573761</v>
          </cell>
          <cell r="CJ14">
            <v>107.07233821304654</v>
          </cell>
          <cell r="CK14">
            <v>-0.01697303297499299</v>
          </cell>
          <cell r="CL14">
            <v>0.07008842199989933</v>
          </cell>
          <cell r="CM14">
            <v>529</v>
          </cell>
          <cell r="CN14">
            <v>4715913.324</v>
          </cell>
          <cell r="CO14">
            <v>38122261.878</v>
          </cell>
          <cell r="CP14">
            <v>0.8440509632745508</v>
          </cell>
          <cell r="CQ14">
            <v>25.289722257662383</v>
          </cell>
          <cell r="CR14">
            <v>104.2327229814879</v>
          </cell>
          <cell r="CS14">
            <v>0.014906772378635835</v>
          </cell>
          <cell r="CT14">
            <v>0.07893362653049857</v>
          </cell>
          <cell r="CU14">
            <v>286</v>
          </cell>
          <cell r="CV14">
            <v>4064455.933</v>
          </cell>
          <cell r="CW14">
            <v>32243148.907</v>
          </cell>
          <cell r="CX14">
            <v>0.5604323443462093</v>
          </cell>
          <cell r="CY14">
            <v>23.04179069214077</v>
          </cell>
          <cell r="CZ14">
            <v>74.75871652335853</v>
          </cell>
          <cell r="DA14">
            <v>0.008711872847169814</v>
          </cell>
          <cell r="DB14">
            <v>0.009576145946692283</v>
          </cell>
          <cell r="DC14">
            <v>294</v>
          </cell>
          <cell r="DD14">
            <v>1615330.25</v>
          </cell>
          <cell r="DE14">
            <v>11883141.828000002</v>
          </cell>
          <cell r="DF14">
            <v>0.7485627823283982</v>
          </cell>
          <cell r="DG14">
            <v>19.884562312231765</v>
          </cell>
          <cell r="DH14">
            <v>95.60337335880268</v>
          </cell>
          <cell r="DI14">
            <v>-0.06761405640852176</v>
          </cell>
          <cell r="DJ14">
            <v>0.059442154947733986</v>
          </cell>
          <cell r="DK14">
            <v>183</v>
          </cell>
          <cell r="DL14">
            <v>1456564.311</v>
          </cell>
          <cell r="DM14">
            <v>10368012.199000001</v>
          </cell>
          <cell r="DN14">
            <v>0.5818782451018097</v>
          </cell>
          <cell r="DO14">
            <v>20.831030955814914</v>
          </cell>
          <cell r="DP14">
            <v>105.00438309049241</v>
          </cell>
          <cell r="DQ14">
            <v>0.030230920546805845</v>
          </cell>
          <cell r="DR14">
            <v>-0.05508493543941883</v>
          </cell>
          <cell r="DT14">
            <v>44</v>
          </cell>
          <cell r="DU14">
            <v>2202914.671</v>
          </cell>
          <cell r="DV14">
            <v>13388824.223000001</v>
          </cell>
          <cell r="DW14">
            <v>0.17667186048654673</v>
          </cell>
          <cell r="DX14">
            <v>307.1373805048926</v>
          </cell>
          <cell r="DY14">
            <v>116.49113115846355</v>
          </cell>
          <cell r="DZ14">
            <v>-0.027819884445894394</v>
          </cell>
          <cell r="EA14">
            <v>-0.007177012168059918</v>
          </cell>
          <cell r="EB14">
            <v>103</v>
          </cell>
          <cell r="EC14">
            <v>6465904.717</v>
          </cell>
          <cell r="ED14">
            <v>48123495.4</v>
          </cell>
          <cell r="EE14">
            <v>0.3413837715181107</v>
          </cell>
          <cell r="EF14">
            <v>490.1283630062045</v>
          </cell>
          <cell r="EG14">
            <v>114.33062773563069</v>
          </cell>
          <cell r="EH14">
            <v>0.016940794597965568</v>
          </cell>
          <cell r="EI14">
            <v>0.5237077662983872</v>
          </cell>
          <cell r="EJ14">
            <v>79</v>
          </cell>
          <cell r="EK14">
            <v>3958624.1</v>
          </cell>
          <cell r="EL14">
            <v>11820525</v>
          </cell>
          <cell r="EM14">
            <v>0.16601653948520123</v>
          </cell>
          <cell r="EN14">
            <v>358.83129850313514</v>
          </cell>
          <cell r="EO14">
            <v>123.10258077216955</v>
          </cell>
          <cell r="EP14">
            <v>-0.017166329374449465</v>
          </cell>
          <cell r="EQ14">
            <v>-0.09662190839517627</v>
          </cell>
          <cell r="ER14">
            <v>31</v>
          </cell>
          <cell r="ES14">
            <v>977554</v>
          </cell>
          <cell r="ET14">
            <v>5638640.02</v>
          </cell>
          <cell r="EU14">
            <v>0.06226675364954808</v>
          </cell>
          <cell r="EV14">
            <v>146.9758115395664</v>
          </cell>
          <cell r="EW14">
            <v>163.26352815526857</v>
          </cell>
          <cell r="EX14">
            <v>0.16354319801465267</v>
          </cell>
          <cell r="EY14">
            <v>0.4942678063377226</v>
          </cell>
          <cell r="EZ14">
            <v>32</v>
          </cell>
          <cell r="FA14">
            <v>394640</v>
          </cell>
          <cell r="FB14">
            <v>3494596.5</v>
          </cell>
          <cell r="FC14">
            <v>0.11206806137532496</v>
          </cell>
          <cell r="FD14">
            <v>66.46168366673713</v>
          </cell>
          <cell r="FE14">
            <v>104.91466320933385</v>
          </cell>
          <cell r="FF14">
            <v>0.5643362629685471</v>
          </cell>
          <cell r="FG14">
            <v>0.45308349293103456</v>
          </cell>
          <cell r="FH14">
            <v>49</v>
          </cell>
          <cell r="FI14">
            <v>766540</v>
          </cell>
          <cell r="FJ14">
            <v>5460055.221</v>
          </cell>
          <cell r="FK14">
            <v>0.22852434255635448</v>
          </cell>
          <cell r="FL14">
            <v>60.93289781147823</v>
          </cell>
          <cell r="FM14">
            <v>79.30332728613445</v>
          </cell>
          <cell r="FN14">
            <v>-0.22103160522941773</v>
          </cell>
          <cell r="FO14">
            <v>0.1289820891560532</v>
          </cell>
          <cell r="FP14">
            <v>156</v>
          </cell>
          <cell r="FQ14">
            <v>5924636</v>
          </cell>
          <cell r="FR14">
            <v>32550770.913000003</v>
          </cell>
          <cell r="FS14">
            <v>0.27939205719722904</v>
          </cell>
          <cell r="FT14">
            <v>239.66224155735486</v>
          </cell>
          <cell r="FU14">
            <v>117.3267912873721</v>
          </cell>
          <cell r="FV14">
            <v>0.005523694035845374</v>
          </cell>
          <cell r="FW14">
            <v>0.12402615585664685</v>
          </cell>
          <cell r="FX14">
            <v>29</v>
          </cell>
          <cell r="FY14">
            <v>361450</v>
          </cell>
          <cell r="FZ14">
            <v>6457567.6</v>
          </cell>
          <cell r="GA14">
            <v>0.14297462649602044</v>
          </cell>
          <cell r="GB14">
            <v>64.80534706017954</v>
          </cell>
          <cell r="GC14">
            <v>49.95098016063723</v>
          </cell>
          <cell r="GD14">
            <v>-0.373491887753256</v>
          </cell>
          <cell r="GE14">
            <v>-0.5420119601208567</v>
          </cell>
          <cell r="GF14">
            <v>40</v>
          </cell>
          <cell r="GG14">
            <v>1325364</v>
          </cell>
          <cell r="GH14">
            <v>8792635.237</v>
          </cell>
          <cell r="GI14">
            <v>0.15282865805278703</v>
          </cell>
          <cell r="GJ14">
            <v>271.18672831124974</v>
          </cell>
          <cell r="GK14">
            <v>230.4181391698317</v>
          </cell>
          <cell r="GL14">
            <v>0.060036575825433786</v>
          </cell>
          <cell r="GM14">
            <v>0.6794469128084275</v>
          </cell>
          <cell r="GN14">
            <v>23</v>
          </cell>
          <cell r="GO14">
            <v>151850</v>
          </cell>
          <cell r="GP14">
            <v>2326807.628</v>
          </cell>
          <cell r="GQ14">
            <v>0.14657416507935164</v>
          </cell>
          <cell r="GR14">
            <v>32.70740837341765</v>
          </cell>
          <cell r="GS14">
            <v>72.37031061494203</v>
          </cell>
          <cell r="GT14">
            <v>-0.10892461539219245</v>
          </cell>
          <cell r="GU14">
            <v>-0.2175297723736497</v>
          </cell>
          <cell r="GV14">
            <v>8</v>
          </cell>
          <cell r="GW14">
            <v>74050</v>
          </cell>
          <cell r="GX14">
            <v>1397724</v>
          </cell>
          <cell r="GY14">
            <v>0.07844369515066017</v>
          </cell>
          <cell r="GZ14">
            <v>47.36275140397643</v>
          </cell>
          <cell r="HA14">
            <v>75.25120451744259</v>
          </cell>
          <cell r="HB14">
            <v>-0.16779093056394595</v>
          </cell>
          <cell r="HC14">
            <v>0.4022573051237311</v>
          </cell>
        </row>
        <row r="15">
          <cell r="C15">
            <v>5871</v>
          </cell>
          <cell r="D15">
            <v>64967831.73799999</v>
          </cell>
          <cell r="E15">
            <v>419492870.50200003</v>
          </cell>
          <cell r="F15">
            <v>0.6110789051768333</v>
          </cell>
          <cell r="G15">
            <v>39.83593373078804</v>
          </cell>
          <cell r="H15">
            <v>106.59687340146701</v>
          </cell>
          <cell r="I15">
            <v>-0.0020332378175082883</v>
          </cell>
          <cell r="J15">
            <v>0.035724152620404695</v>
          </cell>
          <cell r="K15">
            <v>614</v>
          </cell>
          <cell r="L15">
            <v>20959054.641000003</v>
          </cell>
          <cell r="M15">
            <v>139451641.74199998</v>
          </cell>
          <cell r="N15">
            <v>0.20314041680574174</v>
          </cell>
          <cell r="O15">
            <v>296.2127750613254</v>
          </cell>
          <cell r="P15">
            <v>119.97923164749719</v>
          </cell>
          <cell r="Q15">
            <v>-0.05621766823685929</v>
          </cell>
          <cell r="R15">
            <v>0.07701252462140673</v>
          </cell>
          <cell r="S15">
            <v>489</v>
          </cell>
          <cell r="T15">
            <v>15664166.005</v>
          </cell>
          <cell r="U15">
            <v>127534544.631</v>
          </cell>
          <cell r="V15">
            <v>0.18578067801742507</v>
          </cell>
          <cell r="W15">
            <v>165.955476667239</v>
          </cell>
          <cell r="X15">
            <v>104.72805146818929</v>
          </cell>
          <cell r="Y15">
            <v>-0.044994464500777945</v>
          </cell>
          <cell r="Z15">
            <v>0.08309963215094426</v>
          </cell>
          <cell r="AA15">
            <v>6974</v>
          </cell>
          <cell r="AB15">
            <v>101591052.38399999</v>
          </cell>
          <cell r="AC15">
            <v>686479056.875</v>
          </cell>
          <cell r="AD15">
            <v>1.0000000000000002</v>
          </cell>
          <cell r="AE15">
            <v>109.04313135617018</v>
          </cell>
          <cell r="AF15">
            <v>-0.022014249490073266</v>
          </cell>
          <cell r="AG15">
            <v>0.05229531185744594</v>
          </cell>
          <cell r="AI15">
            <v>632</v>
          </cell>
          <cell r="AJ15">
            <v>7253161.549</v>
          </cell>
          <cell r="AK15">
            <v>50401508.966</v>
          </cell>
          <cell r="AL15">
            <v>0.6650717204170875</v>
          </cell>
          <cell r="AM15">
            <v>40.25326946060277</v>
          </cell>
          <cell r="AN15">
            <v>114.7506019669391</v>
          </cell>
          <cell r="AO15">
            <v>-0.0844266449711377</v>
          </cell>
          <cell r="AP15">
            <v>0.0920822195748615</v>
          </cell>
          <cell r="AQ15">
            <v>757</v>
          </cell>
          <cell r="AR15">
            <v>9652840.910999998</v>
          </cell>
          <cell r="AS15">
            <v>62891929.56799999</v>
          </cell>
          <cell r="AT15">
            <v>0.44614972240722195</v>
          </cell>
          <cell r="AU15">
            <v>38.77114168439095</v>
          </cell>
          <cell r="AV15">
            <v>106.06159577247615</v>
          </cell>
          <cell r="AW15">
            <v>-0.011056906225139473</v>
          </cell>
          <cell r="AX15">
            <v>0.07773799381625793</v>
          </cell>
          <cell r="AY15">
            <v>446</v>
          </cell>
          <cell r="AZ15">
            <v>6405703.886</v>
          </cell>
          <cell r="BA15">
            <v>45031289.229</v>
          </cell>
          <cell r="BB15">
            <v>0.6324540412846126</v>
          </cell>
          <cell r="BC15">
            <v>46.28339680933044</v>
          </cell>
          <cell r="BD15">
            <v>110.08966242275106</v>
          </cell>
          <cell r="BE15">
            <v>-0.008564229630782629</v>
          </cell>
          <cell r="BF15">
            <v>-0.1310577250660746</v>
          </cell>
          <cell r="BG15">
            <v>700</v>
          </cell>
          <cell r="BH15">
            <v>10444123.433</v>
          </cell>
          <cell r="BI15">
            <v>72894506.056</v>
          </cell>
          <cell r="BJ15">
            <v>0.8049643592949994</v>
          </cell>
          <cell r="BK15">
            <v>44.90469877500569</v>
          </cell>
          <cell r="BL15">
            <v>113.46572957645378</v>
          </cell>
          <cell r="BM15">
            <v>0.07345605139624367</v>
          </cell>
          <cell r="BN15">
            <v>0.08444992771804652</v>
          </cell>
          <cell r="BO15">
            <v>716</v>
          </cell>
          <cell r="BP15">
            <v>5587180.959999999</v>
          </cell>
          <cell r="BQ15">
            <v>21350439.527000003</v>
          </cell>
          <cell r="BR15">
            <v>0.6846863056441568</v>
          </cell>
          <cell r="BS15">
            <v>26.049980916074276</v>
          </cell>
          <cell r="BT15">
            <v>120.7976850635867</v>
          </cell>
          <cell r="BU15">
            <v>0.07630095004488853</v>
          </cell>
          <cell r="BV15">
            <v>0.07634044921281764</v>
          </cell>
          <cell r="BW15">
            <v>345</v>
          </cell>
          <cell r="BX15">
            <v>2132945.1900000004</v>
          </cell>
          <cell r="BY15">
            <v>13890039.711</v>
          </cell>
          <cell r="BZ15">
            <v>0.5813516648750265</v>
          </cell>
          <cell r="CA15">
            <v>20.27772021976105</v>
          </cell>
          <cell r="CB15">
            <v>99.02669321533185</v>
          </cell>
          <cell r="CC15">
            <v>-0.03933913243900974</v>
          </cell>
          <cell r="CD15">
            <v>0.013649235392046278</v>
          </cell>
          <cell r="CE15">
            <v>733</v>
          </cell>
          <cell r="CF15">
            <v>9560314.156</v>
          </cell>
          <cell r="CG15">
            <v>60416592.633</v>
          </cell>
          <cell r="CH15">
            <v>0.5185719302838198</v>
          </cell>
          <cell r="CI15">
            <v>35.783298610960614</v>
          </cell>
          <cell r="CJ15">
            <v>109.85497596030181</v>
          </cell>
          <cell r="CK15">
            <v>0.0259883905936428</v>
          </cell>
          <cell r="CL15">
            <v>0.1165738178010137</v>
          </cell>
          <cell r="CM15">
            <v>694</v>
          </cell>
          <cell r="CN15">
            <v>6160475.5</v>
          </cell>
          <cell r="CO15">
            <v>38122261.878</v>
          </cell>
          <cell r="CP15">
            <v>0.8440509632745508</v>
          </cell>
          <cell r="CQ15">
            <v>24.174845063831793</v>
          </cell>
          <cell r="CR15">
            <v>101.83647909706887</v>
          </cell>
          <cell r="CS15">
            <v>-0.0229893628015897</v>
          </cell>
          <cell r="CT15">
            <v>-0.010784651861904679</v>
          </cell>
          <cell r="CU15">
            <v>304</v>
          </cell>
          <cell r="CV15">
            <v>4075478.803</v>
          </cell>
          <cell r="CW15">
            <v>32243148.907</v>
          </cell>
          <cell r="CX15">
            <v>0.5604323443462093</v>
          </cell>
          <cell r="CY15">
            <v>22.329626116071633</v>
          </cell>
          <cell r="CZ15">
            <v>70.30338276920537</v>
          </cell>
          <cell r="DA15">
            <v>-0.05959617769469169</v>
          </cell>
          <cell r="DB15">
            <v>-0.06897463953367873</v>
          </cell>
          <cell r="DC15">
            <v>341</v>
          </cell>
          <cell r="DD15">
            <v>2178169.55</v>
          </cell>
          <cell r="DE15">
            <v>11883141.828000002</v>
          </cell>
          <cell r="DF15">
            <v>0.7485627823283982</v>
          </cell>
          <cell r="DG15">
            <v>20.56530289559899</v>
          </cell>
          <cell r="DH15">
            <v>100.25635572148325</v>
          </cell>
          <cell r="DI15">
            <v>0.04866964626046992</v>
          </cell>
          <cell r="DJ15">
            <v>0.06405534237950888</v>
          </cell>
          <cell r="DK15">
            <v>203</v>
          </cell>
          <cell r="DL15">
            <v>1517437.8</v>
          </cell>
          <cell r="DM15">
            <v>10368012.199000001</v>
          </cell>
          <cell r="DN15">
            <v>0.5818782451018097</v>
          </cell>
          <cell r="DO15">
            <v>18.718875284527055</v>
          </cell>
          <cell r="DP15">
            <v>94.64893607184229</v>
          </cell>
          <cell r="DQ15">
            <v>-0.09861918820784688</v>
          </cell>
          <cell r="DR15">
            <v>-0.11772332881106688</v>
          </cell>
          <cell r="DT15">
            <v>38</v>
          </cell>
          <cell r="DU15">
            <v>1214197.5</v>
          </cell>
          <cell r="DV15">
            <v>13388824.223000001</v>
          </cell>
          <cell r="DW15">
            <v>0.17667186048654673</v>
          </cell>
          <cell r="DX15">
            <v>155.43385792732963</v>
          </cell>
          <cell r="DY15">
            <v>69.52818565780777</v>
          </cell>
          <cell r="DZ15">
            <v>-0.4031461024854486</v>
          </cell>
          <cell r="EA15">
            <v>-0.46856941217009523</v>
          </cell>
          <cell r="EB15">
            <v>102</v>
          </cell>
          <cell r="EC15">
            <v>6558507.051</v>
          </cell>
          <cell r="ED15">
            <v>48123495.4</v>
          </cell>
          <cell r="EE15">
            <v>0.3413837715181107</v>
          </cell>
          <cell r="EF15">
            <v>516.5467288052648</v>
          </cell>
          <cell r="EG15">
            <v>114.82976630995172</v>
          </cell>
          <cell r="EH15">
            <v>0.00436574681873703</v>
          </cell>
          <cell r="EI15">
            <v>0.166337441371053</v>
          </cell>
          <cell r="EJ15">
            <v>32</v>
          </cell>
          <cell r="EK15">
            <v>1145866</v>
          </cell>
          <cell r="EL15">
            <v>11820525</v>
          </cell>
          <cell r="EM15">
            <v>0.16601653948520123</v>
          </cell>
          <cell r="EN15">
            <v>226.20358861453636</v>
          </cell>
          <cell r="EO15">
            <v>85.74618908973902</v>
          </cell>
          <cell r="EP15">
            <v>-0.3034574210232633</v>
          </cell>
          <cell r="EQ15">
            <v>-0.24863943167496547</v>
          </cell>
          <cell r="ER15">
            <v>23</v>
          </cell>
          <cell r="ES15">
            <v>457953.845</v>
          </cell>
          <cell r="ET15">
            <v>5638640.02</v>
          </cell>
          <cell r="EU15">
            <v>0.06226675364954808</v>
          </cell>
          <cell r="EV15">
            <v>91.85953189932735</v>
          </cell>
          <cell r="EW15">
            <v>125.27205952281723</v>
          </cell>
          <cell r="EX15">
            <v>-0.2327002794912058</v>
          </cell>
          <cell r="EY15">
            <v>0.45512654043602163</v>
          </cell>
          <cell r="EZ15">
            <v>44</v>
          </cell>
          <cell r="FA15">
            <v>443275.5</v>
          </cell>
          <cell r="FB15">
            <v>3494596.5</v>
          </cell>
          <cell r="FC15">
            <v>0.11206806137532496</v>
          </cell>
          <cell r="FD15">
            <v>54.48055203675131</v>
          </cell>
          <cell r="FE15">
            <v>76.03381127006159</v>
          </cell>
          <cell r="FF15">
            <v>-0.27527946100009826</v>
          </cell>
          <cell r="FG15">
            <v>-0.26459297744745414</v>
          </cell>
          <cell r="FH15">
            <v>55</v>
          </cell>
          <cell r="FI15">
            <v>1163780</v>
          </cell>
          <cell r="FJ15">
            <v>5460055.221</v>
          </cell>
          <cell r="FK15">
            <v>0.22852434255635448</v>
          </cell>
          <cell r="FL15">
            <v>125.67185775546218</v>
          </cell>
          <cell r="FM15">
            <v>132.13557941582292</v>
          </cell>
          <cell r="FN15">
            <v>0.6662047348790845</v>
          </cell>
          <cell r="FO15">
            <v>-0.03548893900445367</v>
          </cell>
          <cell r="FP15">
            <v>136</v>
          </cell>
          <cell r="FQ15">
            <v>5658797</v>
          </cell>
          <cell r="FR15">
            <v>32550770.913000003</v>
          </cell>
          <cell r="FS15">
            <v>0.27939205719722904</v>
          </cell>
          <cell r="FT15">
            <v>236.68680513905431</v>
          </cell>
          <cell r="FU15">
            <v>113.21672389927437</v>
          </cell>
          <cell r="FV15">
            <v>-0.03503093660876499</v>
          </cell>
          <cell r="FW15">
            <v>-0.019337844058352198</v>
          </cell>
          <cell r="FX15">
            <v>52</v>
          </cell>
          <cell r="FY15">
            <v>2236487.2</v>
          </cell>
          <cell r="FZ15">
            <v>6457567.6</v>
          </cell>
          <cell r="GA15">
            <v>0.14297462649602044</v>
          </cell>
          <cell r="GB15">
            <v>150.19282736963962</v>
          </cell>
          <cell r="GC15">
            <v>137.54467195743274</v>
          </cell>
          <cell r="GD15">
            <v>1.7535930529311574</v>
          </cell>
          <cell r="GE15">
            <v>0.9075398522883432</v>
          </cell>
          <cell r="GF15">
            <v>52</v>
          </cell>
          <cell r="GG15">
            <v>1375490.545</v>
          </cell>
          <cell r="GH15">
            <v>8792635.237</v>
          </cell>
          <cell r="GI15">
            <v>0.15282865805278703</v>
          </cell>
          <cell r="GJ15">
            <v>187.08151894102167</v>
          </cell>
          <cell r="GK15">
            <v>183.30546214546754</v>
          </cell>
          <cell r="GL15">
            <v>-0.20446600772884183</v>
          </cell>
          <cell r="GM15">
            <v>0.7425698227618612</v>
          </cell>
          <cell r="GN15">
            <v>57</v>
          </cell>
          <cell r="GO15">
            <v>486645</v>
          </cell>
          <cell r="GP15">
            <v>2326807.628</v>
          </cell>
          <cell r="GQ15">
            <v>0.14657416507935164</v>
          </cell>
          <cell r="GR15">
            <v>36.33881614439274</v>
          </cell>
          <cell r="GS15">
            <v>81.08075859432716</v>
          </cell>
          <cell r="GT15">
            <v>0.12035941127474895</v>
          </cell>
          <cell r="GU15">
            <v>0.1290818639552292</v>
          </cell>
          <cell r="GV15">
            <v>23</v>
          </cell>
          <cell r="GW15">
            <v>218055</v>
          </cell>
          <cell r="GX15">
            <v>1397724</v>
          </cell>
          <cell r="GY15">
            <v>0.07844369515066017</v>
          </cell>
          <cell r="GZ15">
            <v>42.02829171104771</v>
          </cell>
          <cell r="HA15">
            <v>68.88816878646692</v>
          </cell>
          <cell r="HB15">
            <v>-0.08455726086750903</v>
          </cell>
          <cell r="HC15">
            <v>-0.34374830239223214</v>
          </cell>
        </row>
        <row r="16">
          <cell r="C16">
            <v>4621</v>
          </cell>
          <cell r="D16">
            <v>52990100.447000004</v>
          </cell>
          <cell r="E16">
            <v>419492870.50200003</v>
          </cell>
          <cell r="F16">
            <v>0.6110789051768333</v>
          </cell>
          <cell r="G16">
            <v>40.63040744718315</v>
          </cell>
          <cell r="H16">
            <v>108.65983434070884</v>
          </cell>
          <cell r="I16">
            <v>0.019352921651578592</v>
          </cell>
          <cell r="J16">
            <v>0.049300161874368593</v>
          </cell>
          <cell r="K16">
            <v>618</v>
          </cell>
          <cell r="L16">
            <v>26838136.880999997</v>
          </cell>
          <cell r="M16">
            <v>139451641.74199998</v>
          </cell>
          <cell r="N16">
            <v>0.20314041680574174</v>
          </cell>
          <cell r="O16">
            <v>383.6115399266511</v>
          </cell>
          <cell r="P16">
            <v>130.70671289854712</v>
          </cell>
          <cell r="Q16">
            <v>0.08941115144467353</v>
          </cell>
          <cell r="R16">
            <v>0.17869670841929092</v>
          </cell>
          <cell r="S16">
            <v>381</v>
          </cell>
          <cell r="T16">
            <v>11244793.074000001</v>
          </cell>
          <cell r="U16">
            <v>127534544.631</v>
          </cell>
          <cell r="V16">
            <v>0.18578067801742507</v>
          </cell>
          <cell r="W16">
            <v>143.85637301287937</v>
          </cell>
          <cell r="X16">
            <v>110.64593787367035</v>
          </cell>
          <cell r="Y16">
            <v>0.0565071757042915</v>
          </cell>
          <cell r="Z16">
            <v>0.0939733409869502</v>
          </cell>
          <cell r="AA16">
            <v>5620</v>
          </cell>
          <cell r="AB16">
            <v>91073030.40200001</v>
          </cell>
          <cell r="AC16">
            <v>686479056.875</v>
          </cell>
          <cell r="AD16">
            <v>1.0000000000000002</v>
          </cell>
          <cell r="AE16">
            <v>113.51459683696939</v>
          </cell>
          <cell r="AF16">
            <v>0.041006392839123045</v>
          </cell>
          <cell r="AG16">
            <v>0.083885243777457</v>
          </cell>
          <cell r="AI16">
            <v>631</v>
          </cell>
          <cell r="AJ16">
            <v>8043511.749000001</v>
          </cell>
          <cell r="AK16">
            <v>50401508.966</v>
          </cell>
          <cell r="AL16">
            <v>0.6650717204170875</v>
          </cell>
          <cell r="AM16">
            <v>38.00824587128557</v>
          </cell>
          <cell r="AN16">
            <v>115.81947906117966</v>
          </cell>
          <cell r="AO16">
            <v>0.009314784200857767</v>
          </cell>
          <cell r="AP16">
            <v>0.024738985662014563</v>
          </cell>
          <cell r="AQ16">
            <v>645</v>
          </cell>
          <cell r="AR16">
            <v>8501142.945999999</v>
          </cell>
          <cell r="AS16">
            <v>62891929.56799999</v>
          </cell>
          <cell r="AT16">
            <v>0.44614972240722195</v>
          </cell>
          <cell r="AU16">
            <v>38.804518953438446</v>
          </cell>
          <cell r="AV16">
            <v>107.03270460139403</v>
          </cell>
          <cell r="AW16">
            <v>0.009156083517742887</v>
          </cell>
          <cell r="AX16">
            <v>0.0941326588414828</v>
          </cell>
          <cell r="AY16">
            <v>341</v>
          </cell>
          <cell r="AZ16">
            <v>4566224.925000001</v>
          </cell>
          <cell r="BA16">
            <v>45031289.229</v>
          </cell>
          <cell r="BB16">
            <v>0.6324540412846126</v>
          </cell>
          <cell r="BC16">
            <v>43.61282833161679</v>
          </cell>
          <cell r="BD16">
            <v>102.84019455493892</v>
          </cell>
          <cell r="BE16">
            <v>-0.06585057768615678</v>
          </cell>
          <cell r="BF16">
            <v>-0.17615553304232925</v>
          </cell>
          <cell r="BG16">
            <v>524</v>
          </cell>
          <cell r="BH16">
            <v>7969910.987</v>
          </cell>
          <cell r="BI16">
            <v>72894506.056</v>
          </cell>
          <cell r="BJ16">
            <v>0.8049643592949994</v>
          </cell>
          <cell r="BK16">
            <v>45.24237075250041</v>
          </cell>
          <cell r="BL16">
            <v>116.24353254322523</v>
          </cell>
          <cell r="BM16">
            <v>0.024481426921947817</v>
          </cell>
          <cell r="BN16">
            <v>0.09900333098515808</v>
          </cell>
          <cell r="BO16">
            <v>401</v>
          </cell>
          <cell r="BP16">
            <v>3367692.407</v>
          </cell>
          <cell r="BQ16">
            <v>21350439.527000003</v>
          </cell>
          <cell r="BR16">
            <v>0.6846863056441568</v>
          </cell>
          <cell r="BS16">
            <v>26.35756477239044</v>
          </cell>
          <cell r="BT16">
            <v>124.27686748152014</v>
          </cell>
          <cell r="BU16">
            <v>0.02880173089494254</v>
          </cell>
          <cell r="BV16">
            <v>0.10337545854736464</v>
          </cell>
          <cell r="BW16">
            <v>270</v>
          </cell>
          <cell r="BX16">
            <v>1669789.003</v>
          </cell>
          <cell r="BY16">
            <v>13890039.711</v>
          </cell>
          <cell r="BZ16">
            <v>0.5813516648750265</v>
          </cell>
          <cell r="CA16">
            <v>21.234933793722004</v>
          </cell>
          <cell r="CB16">
            <v>102.58130664944385</v>
          </cell>
          <cell r="CC16">
            <v>0.03589550775347566</v>
          </cell>
          <cell r="CD16">
            <v>-0.002662881448155968</v>
          </cell>
          <cell r="CE16">
            <v>543</v>
          </cell>
          <cell r="CF16">
            <v>6985067.553000001</v>
          </cell>
          <cell r="CG16">
            <v>60416592.633</v>
          </cell>
          <cell r="CH16">
            <v>0.5185719302838198</v>
          </cell>
          <cell r="CI16">
            <v>35.04965799310153</v>
          </cell>
          <cell r="CJ16">
            <v>106.79431135555659</v>
          </cell>
          <cell r="CK16">
            <v>-0.02786095557338483</v>
          </cell>
          <cell r="CL16">
            <v>0.07417069197345504</v>
          </cell>
          <cell r="CM16">
            <v>481</v>
          </cell>
          <cell r="CN16">
            <v>4436175.5</v>
          </cell>
          <cell r="CO16">
            <v>38122261.878</v>
          </cell>
          <cell r="CP16">
            <v>0.8440509632745508</v>
          </cell>
          <cell r="CQ16">
            <v>25.99908696749477</v>
          </cell>
          <cell r="CR16">
            <v>110.70283089547597</v>
          </cell>
          <cell r="CS16">
            <v>0.0870645948978247</v>
          </cell>
          <cell r="CT16">
            <v>0.15098832918667016</v>
          </cell>
          <cell r="CU16">
            <v>301</v>
          </cell>
          <cell r="CV16">
            <v>4110766.9</v>
          </cell>
          <cell r="CW16">
            <v>32243148.907</v>
          </cell>
          <cell r="CX16">
            <v>0.5604323443462093</v>
          </cell>
          <cell r="CY16">
            <v>25.05949192566365</v>
          </cell>
          <cell r="CZ16">
            <v>82.65785854593754</v>
          </cell>
          <cell r="DA16">
            <v>0.17573088648223253</v>
          </cell>
          <cell r="DB16">
            <v>0.023103804906548276</v>
          </cell>
          <cell r="DC16">
            <v>303</v>
          </cell>
          <cell r="DD16">
            <v>1767931.0469999998</v>
          </cell>
          <cell r="DE16">
            <v>11883141.828000002</v>
          </cell>
          <cell r="DF16">
            <v>0.7485627823283982</v>
          </cell>
          <cell r="DG16">
            <v>18.76189078721818</v>
          </cell>
          <cell r="DH16">
            <v>89.60367054468597</v>
          </cell>
          <cell r="DI16">
            <v>-0.10625446237434488</v>
          </cell>
          <cell r="DJ16">
            <v>0.004697117592757119</v>
          </cell>
          <cell r="DK16">
            <v>181</v>
          </cell>
          <cell r="DL16">
            <v>1571887.4300000002</v>
          </cell>
          <cell r="DM16">
            <v>10368012.199000001</v>
          </cell>
          <cell r="DN16">
            <v>0.5818782451018097</v>
          </cell>
          <cell r="DO16">
            <v>21.30001251203121</v>
          </cell>
          <cell r="DP16">
            <v>110.70253309378761</v>
          </cell>
          <cell r="DQ16">
            <v>0.16961201771734663</v>
          </cell>
          <cell r="DR16">
            <v>0.09854102210194916</v>
          </cell>
          <cell r="DT16">
            <v>35</v>
          </cell>
          <cell r="DU16">
            <v>1150921.216</v>
          </cell>
          <cell r="DV16">
            <v>13388824.223000001</v>
          </cell>
          <cell r="DW16">
            <v>0.17667186048654673</v>
          </cell>
          <cell r="DX16">
            <v>253.6805892060914</v>
          </cell>
          <cell r="DY16">
            <v>102.49117420551471</v>
          </cell>
          <cell r="DZ16">
            <v>0.474095336097776</v>
          </cell>
          <cell r="EA16">
            <v>-0.12415347234576446</v>
          </cell>
          <cell r="EB16">
            <v>230</v>
          </cell>
          <cell r="EC16">
            <v>14811022.227999998</v>
          </cell>
          <cell r="ED16">
            <v>48123495.4</v>
          </cell>
          <cell r="EE16">
            <v>0.3413837715181107</v>
          </cell>
          <cell r="EF16">
            <v>529.2665417886816</v>
          </cell>
          <cell r="EG16">
            <v>119.6020930009882</v>
          </cell>
          <cell r="EH16">
            <v>0.04156001396149222</v>
          </cell>
          <cell r="EI16">
            <v>0.10391061174081687</v>
          </cell>
          <cell r="EJ16">
            <v>20</v>
          </cell>
          <cell r="EK16">
            <v>804893</v>
          </cell>
          <cell r="EL16">
            <v>11820525</v>
          </cell>
          <cell r="EM16">
            <v>0.16601653948520123</v>
          </cell>
          <cell r="EN16">
            <v>229.0703662911119</v>
          </cell>
          <cell r="EO16">
            <v>99.77579626126504</v>
          </cell>
          <cell r="EP16">
            <v>0.16361785078101976</v>
          </cell>
          <cell r="EQ16">
            <v>0.5765171783159776</v>
          </cell>
          <cell r="ER16">
            <v>26</v>
          </cell>
          <cell r="ES16">
            <v>968610</v>
          </cell>
          <cell r="ET16">
            <v>5638640.02</v>
          </cell>
          <cell r="EU16">
            <v>0.06226675364954808</v>
          </cell>
          <cell r="EV16">
            <v>144.23173279402556</v>
          </cell>
          <cell r="EW16">
            <v>161.30731001578025</v>
          </cell>
          <cell r="EX16">
            <v>0.2876559276683681</v>
          </cell>
          <cell r="EY16">
            <v>0.5075482826045773</v>
          </cell>
          <cell r="EZ16">
            <v>34</v>
          </cell>
          <cell r="FA16">
            <v>494200</v>
          </cell>
          <cell r="FB16">
            <v>3494596.5</v>
          </cell>
          <cell r="FC16">
            <v>0.11206806137532496</v>
          </cell>
          <cell r="FD16">
            <v>81.40048133744294</v>
          </cell>
          <cell r="FE16">
            <v>111.47479797975463</v>
          </cell>
          <cell r="FF16">
            <v>0.46612140201431634</v>
          </cell>
          <cell r="FG16">
            <v>0.2765688117390575</v>
          </cell>
          <cell r="FH16">
            <v>40</v>
          </cell>
          <cell r="FI16">
            <v>969770</v>
          </cell>
          <cell r="FJ16">
            <v>5460055.221</v>
          </cell>
          <cell r="FK16">
            <v>0.22852434255635448</v>
          </cell>
          <cell r="FL16">
            <v>154.9054338710111</v>
          </cell>
          <cell r="FM16">
            <v>158.20768268176815</v>
          </cell>
          <cell r="FN16">
            <v>0.19731327006103216</v>
          </cell>
          <cell r="FO16">
            <v>0.344235184042511</v>
          </cell>
          <cell r="FP16">
            <v>97</v>
          </cell>
          <cell r="FQ16">
            <v>4720896.234999999</v>
          </cell>
          <cell r="FR16">
            <v>32550770.913000003</v>
          </cell>
          <cell r="FS16">
            <v>0.27939205719722904</v>
          </cell>
          <cell r="FT16">
            <v>187.20303594042028</v>
          </cell>
          <cell r="FU16">
            <v>100.76503983791434</v>
          </cell>
          <cell r="FV16">
            <v>-0.10998096069656571</v>
          </cell>
          <cell r="FW16">
            <v>-0.21481322617588408</v>
          </cell>
          <cell r="FX16">
            <v>27</v>
          </cell>
          <cell r="FY16">
            <v>839770</v>
          </cell>
          <cell r="FZ16">
            <v>6457567.6</v>
          </cell>
          <cell r="GA16">
            <v>0.14297462649602044</v>
          </cell>
          <cell r="GB16">
            <v>211.21293212129154</v>
          </cell>
          <cell r="GC16">
            <v>185.61803035093956</v>
          </cell>
          <cell r="GD16">
            <v>0.34951087315388374</v>
          </cell>
          <cell r="GE16">
            <v>1.7867071575647953</v>
          </cell>
          <cell r="GF16">
            <v>57</v>
          </cell>
          <cell r="GG16">
            <v>1626231.952</v>
          </cell>
          <cell r="GH16">
            <v>8792635.237</v>
          </cell>
          <cell r="GI16">
            <v>0.15282865805278703</v>
          </cell>
          <cell r="GJ16">
            <v>165.95740939377072</v>
          </cell>
          <cell r="GK16">
            <v>171.8015891092856</v>
          </cell>
          <cell r="GL16">
            <v>-0.06275793913360149</v>
          </cell>
          <cell r="GM16">
            <v>0.5442785096597322</v>
          </cell>
          <cell r="GN16">
            <v>34</v>
          </cell>
          <cell r="GO16">
            <v>247200</v>
          </cell>
          <cell r="GP16">
            <v>2326807.628</v>
          </cell>
          <cell r="GQ16">
            <v>0.14657416507935164</v>
          </cell>
          <cell r="GR16">
            <v>35.43530798948821</v>
          </cell>
          <cell r="GS16">
            <v>78.44771856301467</v>
          </cell>
          <cell r="GT16">
            <v>-0.03247428954736878</v>
          </cell>
          <cell r="GU16">
            <v>-0.05522554695344755</v>
          </cell>
          <cell r="GV16">
            <v>18</v>
          </cell>
          <cell r="GW16">
            <v>204622.25</v>
          </cell>
          <cell r="GX16">
            <v>1397724</v>
          </cell>
          <cell r="GY16">
            <v>0.07844369515066017</v>
          </cell>
          <cell r="GZ16">
            <v>36.23188068089167</v>
          </cell>
          <cell r="HA16">
            <v>65.37948008424095</v>
          </cell>
          <cell r="HB16">
            <v>-0.05093311034441736</v>
          </cell>
          <cell r="HC16">
            <v>-0.10300322105148561</v>
          </cell>
        </row>
        <row r="17">
          <cell r="C17">
            <v>5199</v>
          </cell>
          <cell r="D17">
            <v>59507234.415</v>
          </cell>
          <cell r="E17">
            <v>445868076.703</v>
          </cell>
          <cell r="F17">
            <v>0.6236983685065082</v>
          </cell>
          <cell r="G17">
            <v>42.36914341481108</v>
          </cell>
          <cell r="H17">
            <v>114.69315519911775</v>
          </cell>
          <cell r="I17">
            <v>0.05552484867123124</v>
          </cell>
          <cell r="J17">
            <v>0.06774405826958473</v>
          </cell>
          <cell r="K17">
            <v>815</v>
          </cell>
          <cell r="L17">
            <v>26802783.117</v>
          </cell>
          <cell r="M17">
            <v>158448582.02899998</v>
          </cell>
          <cell r="N17">
            <v>0.22164430975731253</v>
          </cell>
          <cell r="O17">
            <v>335.246229409321</v>
          </cell>
          <cell r="P17">
            <v>116.99170235965948</v>
          </cell>
          <cell r="Q17">
            <v>-0.10492965689935953</v>
          </cell>
          <cell r="R17">
            <v>-0.08251848036412936</v>
          </cell>
          <cell r="S17">
            <v>485</v>
          </cell>
          <cell r="T17">
            <v>13219089.18</v>
          </cell>
          <cell r="U17">
            <v>110561075.79</v>
          </cell>
          <cell r="V17">
            <v>0.1546573217361794</v>
          </cell>
          <cell r="W17">
            <v>136.05748527194464</v>
          </cell>
          <cell r="X17">
            <v>100.32041047578767</v>
          </cell>
          <cell r="Y17">
            <v>-0.09332043811379519</v>
          </cell>
          <cell r="Z17">
            <v>-0.08377062721004744</v>
          </cell>
          <cell r="AA17">
            <v>6499</v>
          </cell>
          <cell r="AB17">
            <v>99529106.71200001</v>
          </cell>
          <cell r="AC17">
            <v>714877734.522</v>
          </cell>
          <cell r="AD17">
            <v>1</v>
          </cell>
          <cell r="AE17">
            <v>113.16735649453167</v>
          </cell>
          <cell r="AF17">
            <v>-0.0030589928706386926</v>
          </cell>
          <cell r="AG17">
            <v>0.011219990636765407</v>
          </cell>
          <cell r="AI17">
            <v>685</v>
          </cell>
          <cell r="AJ17">
            <v>9321714.122000001</v>
          </cell>
          <cell r="AK17">
            <v>55451053.489</v>
          </cell>
          <cell r="AL17">
            <v>0.6901062624358922</v>
          </cell>
          <cell r="AM17">
            <v>43.172782816001884</v>
          </cell>
          <cell r="AN17">
            <v>129.52148958181886</v>
          </cell>
          <cell r="AO17">
            <v>0.11830488819071046</v>
          </cell>
          <cell r="AP17">
            <v>0.057979481638601296</v>
          </cell>
          <cell r="AQ17">
            <v>561</v>
          </cell>
          <cell r="AR17">
            <v>7444769.143</v>
          </cell>
          <cell r="AS17">
            <v>67782217.83999999</v>
          </cell>
          <cell r="AT17">
            <v>0.44360751247036256</v>
          </cell>
          <cell r="AU17">
            <v>40.7126843377132</v>
          </cell>
          <cell r="AV17">
            <v>115.58398769444348</v>
          </cell>
          <cell r="AW17">
            <v>0.07989411390561156</v>
          </cell>
          <cell r="AX17">
            <v>0.0844985418093395</v>
          </cell>
          <cell r="AY17">
            <v>360</v>
          </cell>
          <cell r="AZ17">
            <v>4642039.8</v>
          </cell>
          <cell r="BA17">
            <v>46030598.455</v>
          </cell>
          <cell r="BB17">
            <v>0.6385082817420424</v>
          </cell>
          <cell r="BC17">
            <v>43.75597734659177</v>
          </cell>
          <cell r="BD17">
            <v>105.6222047087071</v>
          </cell>
          <cell r="BE17">
            <v>0.02705177840053568</v>
          </cell>
          <cell r="BF17">
            <v>-0.05349919778161269</v>
          </cell>
          <cell r="BG17">
            <v>603</v>
          </cell>
          <cell r="BH17">
            <v>9373044.689</v>
          </cell>
          <cell r="BI17">
            <v>73597350.277</v>
          </cell>
          <cell r="BJ17">
            <v>0.8048658432960496</v>
          </cell>
          <cell r="BK17">
            <v>48.028807601652396</v>
          </cell>
          <cell r="BL17">
            <v>122.43569945805228</v>
          </cell>
          <cell r="BM17">
            <v>0.05326891552030642</v>
          </cell>
          <cell r="BN17">
            <v>0.15430580841373942</v>
          </cell>
          <cell r="BO17">
            <v>414</v>
          </cell>
          <cell r="BP17">
            <v>3279006.4669999997</v>
          </cell>
          <cell r="BQ17">
            <v>28149813.133</v>
          </cell>
          <cell r="BR17">
            <v>0.7072169425578517</v>
          </cell>
          <cell r="BS17">
            <v>26.638325423308288</v>
          </cell>
          <cell r="BT17">
            <v>123.01082521660679</v>
          </cell>
          <cell r="BU17">
            <v>-0.010187272101154396</v>
          </cell>
          <cell r="BV17">
            <v>-0.033449294277166114</v>
          </cell>
          <cell r="BW17">
            <v>312</v>
          </cell>
          <cell r="BX17">
            <v>1906331.844</v>
          </cell>
          <cell r="BY17">
            <v>15592791.759</v>
          </cell>
          <cell r="BZ17">
            <v>0.5743479466247807</v>
          </cell>
          <cell r="CA17">
            <v>21.09785461384072</v>
          </cell>
          <cell r="CB17">
            <v>104.30758002458168</v>
          </cell>
          <cell r="CC17">
            <v>0.016828342624227974</v>
          </cell>
          <cell r="CD17">
            <v>0.011933851224363164</v>
          </cell>
          <cell r="CE17">
            <v>693</v>
          </cell>
          <cell r="CF17">
            <v>9087274.414</v>
          </cell>
          <cell r="CG17">
            <v>61015303.737</v>
          </cell>
          <cell r="CH17">
            <v>0.5285744520347915</v>
          </cell>
          <cell r="CI17">
            <v>38.614411467041656</v>
          </cell>
          <cell r="CJ17">
            <v>115.58608417971169</v>
          </cell>
          <cell r="CK17">
            <v>0.0823243552260395</v>
          </cell>
          <cell r="CL17">
            <v>0.06119133716306812</v>
          </cell>
          <cell r="CM17">
            <v>580</v>
          </cell>
          <cell r="CN17">
            <v>5222167.827</v>
          </cell>
          <cell r="CO17">
            <v>40899103.642000005</v>
          </cell>
          <cell r="CP17">
            <v>0.8555605000519426</v>
          </cell>
          <cell r="CQ17">
            <v>25.960549768033466</v>
          </cell>
          <cell r="CR17">
            <v>106.1778076411586</v>
          </cell>
          <cell r="CS17">
            <v>-0.04087540686822939</v>
          </cell>
          <cell r="CT17">
            <v>0.03384592639363925</v>
          </cell>
          <cell r="CU17">
            <v>365</v>
          </cell>
          <cell r="CV17">
            <v>4750580.507999999</v>
          </cell>
          <cell r="CW17">
            <v>32140534.151</v>
          </cell>
          <cell r="CX17">
            <v>0.6249257415697879</v>
          </cell>
          <cell r="CY17">
            <v>25.852892451157903</v>
          </cell>
          <cell r="CZ17">
            <v>90.4911915429874</v>
          </cell>
          <cell r="DA17">
            <v>0.09476815798096723</v>
          </cell>
          <cell r="DB17">
            <v>0.2209885822341304</v>
          </cell>
          <cell r="DC17">
            <v>379</v>
          </cell>
          <cell r="DD17">
            <v>2258644.201</v>
          </cell>
          <cell r="DE17">
            <v>13398033.215</v>
          </cell>
          <cell r="DF17">
            <v>0.7123228427562607</v>
          </cell>
          <cell r="DG17">
            <v>20.3935032311909</v>
          </cell>
          <cell r="DH17">
            <v>98.65601705232687</v>
          </cell>
          <cell r="DI17">
            <v>0.10102651434492785</v>
          </cell>
          <cell r="DJ17">
            <v>-0.03784270032934783</v>
          </cell>
          <cell r="DK17">
            <v>247</v>
          </cell>
          <cell r="DL17">
            <v>2221661.4</v>
          </cell>
          <cell r="DM17">
            <v>11811277.004999999</v>
          </cell>
          <cell r="DN17">
            <v>0.6647730937282252</v>
          </cell>
          <cell r="DO17">
            <v>21.180479794868173</v>
          </cell>
          <cell r="DP17">
            <v>109.66405784554951</v>
          </cell>
          <cell r="DQ17">
            <v>-0.009380772230011216</v>
          </cell>
          <cell r="DR17">
            <v>0.07594845033995834</v>
          </cell>
          <cell r="DT17">
            <v>40</v>
          </cell>
          <cell r="DU17">
            <v>2607759.5</v>
          </cell>
          <cell r="DV17">
            <v>13642563.084</v>
          </cell>
          <cell r="DW17">
            <v>0.16978610193245053</v>
          </cell>
          <cell r="DX17">
            <v>291.463191993833</v>
          </cell>
          <cell r="DY17">
            <v>122.72454678777027</v>
          </cell>
          <cell r="DZ17">
            <v>0.19741575544528073</v>
          </cell>
          <cell r="EA17">
            <v>0.024201266576776324</v>
          </cell>
          <cell r="EB17">
            <v>284</v>
          </cell>
          <cell r="EC17">
            <v>13936125.366</v>
          </cell>
          <cell r="ED17">
            <v>54666178.669</v>
          </cell>
          <cell r="EE17">
            <v>0.35776828065523636</v>
          </cell>
          <cell r="EF17">
            <v>522.9492330980255</v>
          </cell>
          <cell r="EG17">
            <v>113.51296810118787</v>
          </cell>
          <cell r="EH17">
            <v>-0.050911524598068934</v>
          </cell>
          <cell r="EI17">
            <v>0.009667927695811535</v>
          </cell>
          <cell r="EJ17">
            <v>42</v>
          </cell>
          <cell r="EK17">
            <v>1665120</v>
          </cell>
          <cell r="EL17">
            <v>15040678.1</v>
          </cell>
          <cell r="EM17">
            <v>0.20863507866956685</v>
          </cell>
          <cell r="EN17">
            <v>320.8489987273151</v>
          </cell>
          <cell r="EO17">
            <v>109.42033678666762</v>
          </cell>
          <cell r="EP17">
            <v>0.09666212535300787</v>
          </cell>
          <cell r="EQ17">
            <v>-0.12640343873735357</v>
          </cell>
          <cell r="ER17">
            <v>43</v>
          </cell>
          <cell r="ES17">
            <v>1087665</v>
          </cell>
          <cell r="ET17">
            <v>6295067.865</v>
          </cell>
          <cell r="EU17">
            <v>0.06884330871559223</v>
          </cell>
          <cell r="EV17">
            <v>139.7201457311995</v>
          </cell>
          <cell r="EW17">
            <v>190.35348572651367</v>
          </cell>
          <cell r="EX17">
            <v>0.18006732433819592</v>
          </cell>
          <cell r="EY17">
            <v>0.3566073576752902</v>
          </cell>
          <cell r="EZ17">
            <v>40</v>
          </cell>
          <cell r="FA17">
            <v>342080</v>
          </cell>
          <cell r="FB17">
            <v>3684042.3</v>
          </cell>
          <cell r="FC17">
            <v>0.0925553970589406</v>
          </cell>
          <cell r="FD17">
            <v>55.11286374774133</v>
          </cell>
          <cell r="FE17">
            <v>72.78777797325512</v>
          </cell>
          <cell r="FF17">
            <v>-0.3470472313708576</v>
          </cell>
          <cell r="FG17">
            <v>0.0853064490830501</v>
          </cell>
          <cell r="FH17">
            <v>63</v>
          </cell>
          <cell r="FI17">
            <v>1031976</v>
          </cell>
          <cell r="FJ17">
            <v>6664045.381</v>
          </cell>
          <cell r="FK17">
            <v>0.24546475319806166</v>
          </cell>
          <cell r="FL17">
            <v>93.19905223905566</v>
          </cell>
          <cell r="FM17">
            <v>110.88353670305678</v>
          </cell>
          <cell r="FN17">
            <v>-0.2991267249258876</v>
          </cell>
          <cell r="FO17">
            <v>0.08916956637161198</v>
          </cell>
          <cell r="FP17">
            <v>117</v>
          </cell>
          <cell r="FQ17">
            <v>3428247.25</v>
          </cell>
          <cell r="FR17">
            <v>39480675.647</v>
          </cell>
          <cell r="FS17">
            <v>0.34202036567789146</v>
          </cell>
          <cell r="FT17">
            <v>158.22107224484856</v>
          </cell>
          <cell r="FU17">
            <v>77.70134698421106</v>
          </cell>
          <cell r="FV17">
            <v>-0.22888586052069648</v>
          </cell>
          <cell r="FW17">
            <v>-0.3340775402290057</v>
          </cell>
          <cell r="FX17">
            <v>71</v>
          </cell>
          <cell r="FY17">
            <v>1447310.001</v>
          </cell>
          <cell r="FZ17">
            <v>6032467.2</v>
          </cell>
          <cell r="GA17">
            <v>0.12619202365302884</v>
          </cell>
          <cell r="GB17">
            <v>141.13342712328622</v>
          </cell>
          <cell r="GC17">
            <v>87.88290634397964</v>
          </cell>
          <cell r="GD17">
            <v>-0.526538956491331</v>
          </cell>
          <cell r="GE17">
            <v>0.10226773479236749</v>
          </cell>
          <cell r="GF17">
            <v>42</v>
          </cell>
          <cell r="GG17">
            <v>752300</v>
          </cell>
          <cell r="GH17">
            <v>9385221.605</v>
          </cell>
          <cell r="GI17">
            <v>0.18248192589913562</v>
          </cell>
          <cell r="GJ17">
            <v>106.94397797334256</v>
          </cell>
          <cell r="GK17">
            <v>112.89730941800867</v>
          </cell>
          <cell r="GL17">
            <v>-0.3428622517211236</v>
          </cell>
          <cell r="GM17">
            <v>-0.48061694393268795</v>
          </cell>
          <cell r="GN17">
            <v>50</v>
          </cell>
          <cell r="GO17">
            <v>269700</v>
          </cell>
          <cell r="GP17">
            <v>2294999.9280000003</v>
          </cell>
          <cell r="GQ17">
            <v>0.12201648156896092</v>
          </cell>
          <cell r="GR17">
            <v>31.102182309316223</v>
          </cell>
          <cell r="GS17">
            <v>69.58521938073982</v>
          </cell>
          <cell r="GT17">
            <v>-0.11297331961484493</v>
          </cell>
          <cell r="GU17">
            <v>-0.1432166644603386</v>
          </cell>
          <cell r="GV17">
            <v>23</v>
          </cell>
          <cell r="GW17">
            <v>234500</v>
          </cell>
          <cell r="GX17">
            <v>1262642.25</v>
          </cell>
          <cell r="GY17">
            <v>0.0710651857922849</v>
          </cell>
          <cell r="GZ17">
            <v>40.559886241026135</v>
          </cell>
          <cell r="HA17">
            <v>57.01528979932359</v>
          </cell>
          <cell r="HB17">
            <v>-0.12793295808012192</v>
          </cell>
          <cell r="HC17">
            <v>-0.369463365114324</v>
          </cell>
        </row>
        <row r="18">
          <cell r="C18">
            <v>5685</v>
          </cell>
          <cell r="D18">
            <v>64254913.695000015</v>
          </cell>
          <cell r="E18">
            <v>445868076.703</v>
          </cell>
          <cell r="F18">
            <v>0.6236983685065082</v>
          </cell>
          <cell r="G18">
            <v>42.546348178734554</v>
          </cell>
          <cell r="H18">
            <v>115.36660763998246</v>
          </cell>
          <cell r="I18">
            <v>0.005871775344357149</v>
          </cell>
          <cell r="J18">
            <v>0.08006957630773004</v>
          </cell>
          <cell r="K18">
            <v>723</v>
          </cell>
          <cell r="L18">
            <v>26539061.053999998</v>
          </cell>
          <cell r="M18">
            <v>158448582.02899998</v>
          </cell>
          <cell r="N18">
            <v>0.22164430975731253</v>
          </cell>
          <cell r="O18">
            <v>338.9781575377935</v>
          </cell>
          <cell r="P18">
            <v>116.6952776438454</v>
          </cell>
          <cell r="Q18">
            <v>-0.0025337242713402495</v>
          </cell>
          <cell r="R18">
            <v>-0.08204995374503238</v>
          </cell>
          <cell r="S18">
            <v>488</v>
          </cell>
          <cell r="T18">
            <v>14916125.411999999</v>
          </cell>
          <cell r="U18">
            <v>110561075.79</v>
          </cell>
          <cell r="V18">
            <v>0.1546573217361794</v>
          </cell>
          <cell r="W18">
            <v>154.2421736963398</v>
          </cell>
          <cell r="X18">
            <v>111.5106799853923</v>
          </cell>
          <cell r="Y18">
            <v>0.11154529229428746</v>
          </cell>
          <cell r="Z18">
            <v>0.016855705423669196</v>
          </cell>
          <cell r="AA18">
            <v>6896</v>
          </cell>
          <cell r="AB18">
            <v>105710100.16100001</v>
          </cell>
          <cell r="AC18">
            <v>714877734.522</v>
          </cell>
          <cell r="AD18">
            <v>1</v>
          </cell>
          <cell r="AE18">
            <v>115.32462192306097</v>
          </cell>
          <cell r="AF18">
            <v>0.019062612182105185</v>
          </cell>
          <cell r="AG18">
            <v>0.03432316663122292</v>
          </cell>
          <cell r="AI18">
            <v>678</v>
          </cell>
          <cell r="AJ18">
            <v>9606558.865999999</v>
          </cell>
          <cell r="AK18">
            <v>55451053.489</v>
          </cell>
          <cell r="AL18">
            <v>0.6901062624358922</v>
          </cell>
          <cell r="AM18">
            <v>45.32412684841828</v>
          </cell>
          <cell r="AN18">
            <v>132.45096579020358</v>
          </cell>
          <cell r="AO18">
            <v>0.022617684662545316</v>
          </cell>
          <cell r="AP18">
            <v>0.056801211032326944</v>
          </cell>
          <cell r="AQ18">
            <v>724</v>
          </cell>
          <cell r="AR18">
            <v>9820410.039</v>
          </cell>
          <cell r="AS18">
            <v>67782217.83999999</v>
          </cell>
          <cell r="AT18">
            <v>0.44360751247036256</v>
          </cell>
          <cell r="AU18">
            <v>42.878598152126806</v>
          </cell>
          <cell r="AV18">
            <v>121.35416807434663</v>
          </cell>
          <cell r="AW18">
            <v>0.04992197011888131</v>
          </cell>
          <cell r="AX18">
            <v>0.13153461008987527</v>
          </cell>
          <cell r="AY18">
            <v>505</v>
          </cell>
          <cell r="AZ18">
            <v>6659094.885</v>
          </cell>
          <cell r="BA18">
            <v>46030598.455</v>
          </cell>
          <cell r="BB18">
            <v>0.6385082817420424</v>
          </cell>
          <cell r="BC18">
            <v>44.30165201882302</v>
          </cell>
          <cell r="BD18">
            <v>106.62491046128032</v>
          </cell>
          <cell r="BE18">
            <v>0.009493323447835217</v>
          </cell>
          <cell r="BF18">
            <v>-0.0397667872048815</v>
          </cell>
          <cell r="BG18">
            <v>618</v>
          </cell>
          <cell r="BH18">
            <v>8947087.556000002</v>
          </cell>
          <cell r="BI18">
            <v>73597350.277</v>
          </cell>
          <cell r="BJ18">
            <v>0.8048658432960496</v>
          </cell>
          <cell r="BK18">
            <v>44.52501224082468</v>
          </cell>
          <cell r="BL18">
            <v>113.98039517642326</v>
          </cell>
          <cell r="BM18">
            <v>-0.06905914140283814</v>
          </cell>
          <cell r="BN18">
            <v>0.07832510661489851</v>
          </cell>
          <cell r="BO18">
            <v>516</v>
          </cell>
          <cell r="BP18">
            <v>3556514.024</v>
          </cell>
          <cell r="BQ18">
            <v>28149813.133</v>
          </cell>
          <cell r="BR18">
            <v>0.7072169425578517</v>
          </cell>
          <cell r="BS18">
            <v>25.6892295409205</v>
          </cell>
          <cell r="BT18">
            <v>118.72310863011433</v>
          </cell>
          <cell r="BU18">
            <v>-0.03485641673358689</v>
          </cell>
          <cell r="BV18">
            <v>0.05781658434606167</v>
          </cell>
          <cell r="BW18">
            <v>379</v>
          </cell>
          <cell r="BX18">
            <v>2353782.051</v>
          </cell>
          <cell r="BY18">
            <v>15592791.759</v>
          </cell>
          <cell r="BZ18">
            <v>0.5743479466247807</v>
          </cell>
          <cell r="CA18">
            <v>20.729435447426695</v>
          </cell>
          <cell r="CB18">
            <v>100.43867607032172</v>
          </cell>
          <cell r="CC18">
            <v>-0.037091302025684</v>
          </cell>
          <cell r="CD18">
            <v>-0.025641445174968042</v>
          </cell>
          <cell r="CE18">
            <v>656</v>
          </cell>
          <cell r="CF18">
            <v>8688971.002</v>
          </cell>
          <cell r="CG18">
            <v>61015303.737</v>
          </cell>
          <cell r="CH18">
            <v>0.5285744520347915</v>
          </cell>
          <cell r="CI18">
            <v>38.426067432896275</v>
          </cell>
          <cell r="CJ18">
            <v>116.70459428938341</v>
          </cell>
          <cell r="CK18">
            <v>0.009676857881375003</v>
          </cell>
          <cell r="CL18">
            <v>0.08996026646183022</v>
          </cell>
          <cell r="CM18">
            <v>539</v>
          </cell>
          <cell r="CN18">
            <v>4850367.296</v>
          </cell>
          <cell r="CO18">
            <v>40899103.642000005</v>
          </cell>
          <cell r="CP18">
            <v>0.8555605000519426</v>
          </cell>
          <cell r="CQ18">
            <v>27.271492061210242</v>
          </cell>
          <cell r="CR18">
            <v>112.65310139661082</v>
          </cell>
          <cell r="CS18">
            <v>0.060985378200087786</v>
          </cell>
          <cell r="CT18">
            <v>0.08078440411288512</v>
          </cell>
          <cell r="CU18">
            <v>387</v>
          </cell>
          <cell r="CV18">
            <v>5072439.416</v>
          </cell>
          <cell r="CW18">
            <v>32140534.151</v>
          </cell>
          <cell r="CX18">
            <v>0.6249257415697879</v>
          </cell>
          <cell r="CY18">
            <v>26.342276821851026</v>
          </cell>
          <cell r="CZ18">
            <v>97.65384224158053</v>
          </cell>
          <cell r="DA18">
            <v>0.07915301563015179</v>
          </cell>
          <cell r="DB18">
            <v>0.30625359533919194</v>
          </cell>
          <cell r="DC18">
            <v>381</v>
          </cell>
          <cell r="DD18">
            <v>2141193.7</v>
          </cell>
          <cell r="DE18">
            <v>13398033.215</v>
          </cell>
          <cell r="DF18">
            <v>0.7123228427562607</v>
          </cell>
          <cell r="DG18">
            <v>19.39545621622009</v>
          </cell>
          <cell r="DH18">
            <v>93.79854791885464</v>
          </cell>
          <cell r="DI18">
            <v>-0.0492364204293373</v>
          </cell>
          <cell r="DJ18">
            <v>-0.018878261054392675</v>
          </cell>
          <cell r="DK18">
            <v>302</v>
          </cell>
          <cell r="DL18">
            <v>2558494.86</v>
          </cell>
          <cell r="DM18">
            <v>11811277.004999999</v>
          </cell>
          <cell r="DN18">
            <v>0.6647730937282252</v>
          </cell>
          <cell r="DO18">
            <v>20.023139040820386</v>
          </cell>
          <cell r="DP18">
            <v>101.04457100783759</v>
          </cell>
          <cell r="DQ18">
            <v>-0.07859901418066778</v>
          </cell>
          <cell r="DR18">
            <v>-0.03771092183116079</v>
          </cell>
          <cell r="DT18">
            <v>60</v>
          </cell>
          <cell r="DU18">
            <v>2445630.363</v>
          </cell>
          <cell r="DV18">
            <v>13642563.084</v>
          </cell>
          <cell r="DW18">
            <v>0.16978610193245053</v>
          </cell>
          <cell r="DX18">
            <v>224.92913033173787</v>
          </cell>
          <cell r="DY18">
            <v>99.34496638184648</v>
          </cell>
          <cell r="DZ18">
            <v>-0.19050451615319072</v>
          </cell>
          <cell r="EA18">
            <v>-0.1471885851403833</v>
          </cell>
          <cell r="EB18">
            <v>265</v>
          </cell>
          <cell r="EC18">
            <v>15519956.125</v>
          </cell>
          <cell r="ED18">
            <v>54666178.669</v>
          </cell>
          <cell r="EE18">
            <v>0.35776828065523636</v>
          </cell>
          <cell r="EF18">
            <v>517.7730334578607</v>
          </cell>
          <cell r="EG18">
            <v>118.85241255630261</v>
          </cell>
          <cell r="EH18">
            <v>0.04703818906712976</v>
          </cell>
          <cell r="EI18">
            <v>0.03955007429092186</v>
          </cell>
          <cell r="EJ18">
            <v>42</v>
          </cell>
          <cell r="EK18">
            <v>1896811.45</v>
          </cell>
          <cell r="EL18">
            <v>15040678.1</v>
          </cell>
          <cell r="EM18">
            <v>0.20863507866956685</v>
          </cell>
          <cell r="EN18">
            <v>246.0679798047735</v>
          </cell>
          <cell r="EO18">
            <v>110.90731139814233</v>
          </cell>
          <cell r="EP18">
            <v>0.013589563468204282</v>
          </cell>
          <cell r="EQ18">
            <v>-0.09906591151486459</v>
          </cell>
          <cell r="ER18">
            <v>25</v>
          </cell>
          <cell r="ES18">
            <v>845475</v>
          </cell>
          <cell r="ET18">
            <v>6295067.865</v>
          </cell>
          <cell r="EU18">
            <v>0.06884330871559223</v>
          </cell>
          <cell r="EV18">
            <v>151.62902801216165</v>
          </cell>
          <cell r="EW18">
            <v>180.02596142456633</v>
          </cell>
          <cell r="EX18">
            <v>-0.05425445330055677</v>
          </cell>
          <cell r="EY18">
            <v>0.10267102186690573</v>
          </cell>
          <cell r="EZ18">
            <v>45</v>
          </cell>
          <cell r="FA18">
            <v>503440</v>
          </cell>
          <cell r="FB18">
            <v>3684042.3</v>
          </cell>
          <cell r="FC18">
            <v>0.0925553970589406</v>
          </cell>
          <cell r="FD18">
            <v>53.34863926660064</v>
          </cell>
          <cell r="FE18">
            <v>69.34143856387875</v>
          </cell>
          <cell r="FF18">
            <v>-0.047347776032436034</v>
          </cell>
          <cell r="FG18">
            <v>-0.33906818701287395</v>
          </cell>
          <cell r="FH18">
            <v>58</v>
          </cell>
          <cell r="FI18">
            <v>657810</v>
          </cell>
          <cell r="FJ18">
            <v>6664045.381</v>
          </cell>
          <cell r="FK18">
            <v>0.24546475319806166</v>
          </cell>
          <cell r="FL18">
            <v>57.912339255154684</v>
          </cell>
          <cell r="FM18">
            <v>72.0515922169046</v>
          </cell>
          <cell r="FN18">
            <v>-0.3502047791832535</v>
          </cell>
          <cell r="FO18">
            <v>-0.09144301150271862</v>
          </cell>
          <cell r="FP18">
            <v>72</v>
          </cell>
          <cell r="FQ18">
            <v>2770988.116</v>
          </cell>
          <cell r="FR18">
            <v>39480675.647</v>
          </cell>
          <cell r="FS18">
            <v>0.34202036567789146</v>
          </cell>
          <cell r="FT18">
            <v>143.12279183004011</v>
          </cell>
          <cell r="FU18">
            <v>89.4053760274556</v>
          </cell>
          <cell r="FV18">
            <v>0.15062839316830387</v>
          </cell>
          <cell r="FW18">
            <v>-0.23797987615230798</v>
          </cell>
          <cell r="FX18">
            <v>22</v>
          </cell>
          <cell r="FY18">
            <v>592650</v>
          </cell>
          <cell r="FZ18">
            <v>6032467.2</v>
          </cell>
          <cell r="GA18">
            <v>0.12619202365302884</v>
          </cell>
          <cell r="GB18">
            <v>128.3913339821981</v>
          </cell>
          <cell r="GC18">
            <v>79.57050809073785</v>
          </cell>
          <cell r="GD18">
            <v>-0.09458492668308563</v>
          </cell>
          <cell r="GE18">
            <v>0.5929719063539345</v>
          </cell>
          <cell r="GF18">
            <v>56</v>
          </cell>
          <cell r="GG18">
            <v>628000</v>
          </cell>
          <cell r="GH18">
            <v>9385221.605</v>
          </cell>
          <cell r="GI18">
            <v>0.18248192589913562</v>
          </cell>
          <cell r="GJ18">
            <v>69.27548033911047</v>
          </cell>
          <cell r="GK18">
            <v>65.37016249727071</v>
          </cell>
          <cell r="GL18">
            <v>-0.42097679002044247</v>
          </cell>
          <cell r="GM18">
            <v>-0.7162976719940913</v>
          </cell>
          <cell r="GN18">
            <v>45</v>
          </cell>
          <cell r="GO18">
            <v>253300</v>
          </cell>
          <cell r="GP18">
            <v>2294999.9280000003</v>
          </cell>
          <cell r="GQ18">
            <v>0.12201648156896092</v>
          </cell>
          <cell r="GR18">
            <v>28.959703924799438</v>
          </cell>
          <cell r="GS18">
            <v>62.158896023501256</v>
          </cell>
          <cell r="GT18">
            <v>-0.1067227124284106</v>
          </cell>
          <cell r="GU18">
            <v>-0.14109949929291113</v>
          </cell>
          <cell r="GV18">
            <v>33</v>
          </cell>
          <cell r="GW18">
            <v>425000</v>
          </cell>
          <cell r="GX18">
            <v>1262642.25</v>
          </cell>
          <cell r="GY18">
            <v>0.0710651857922849</v>
          </cell>
          <cell r="GZ18">
            <v>61.58311163919205</v>
          </cell>
          <cell r="HA18">
            <v>95.26348711003567</v>
          </cell>
          <cell r="HB18">
            <v>0.6708410576414512</v>
          </cell>
          <cell r="HC18">
            <v>0.26593969785499455</v>
          </cell>
        </row>
        <row r="19">
          <cell r="C19">
            <v>6295</v>
          </cell>
          <cell r="D19">
            <v>76147031.208</v>
          </cell>
          <cell r="E19">
            <v>445868076.703</v>
          </cell>
          <cell r="F19">
            <v>0.6236983685065082</v>
          </cell>
          <cell r="G19">
            <v>43.8515839589355</v>
          </cell>
          <cell r="H19">
            <v>120.71434757418093</v>
          </cell>
          <cell r="I19">
            <v>0.04635431381398366</v>
          </cell>
          <cell r="J19">
            <v>0.13243797610783994</v>
          </cell>
          <cell r="K19">
            <v>777</v>
          </cell>
          <cell r="L19">
            <v>27002598.921</v>
          </cell>
          <cell r="M19">
            <v>158448582.02899998</v>
          </cell>
          <cell r="N19">
            <v>0.22164430975731253</v>
          </cell>
          <cell r="O19">
            <v>296.15860346162196</v>
          </cell>
          <cell r="P19">
            <v>122.10422190644493</v>
          </cell>
          <cell r="Q19">
            <v>0.046351012412924365</v>
          </cell>
          <cell r="R19">
            <v>0.01771131744859841</v>
          </cell>
          <cell r="S19">
            <v>605</v>
          </cell>
          <cell r="T19">
            <v>16718994.5</v>
          </cell>
          <cell r="U19">
            <v>110561075.79</v>
          </cell>
          <cell r="V19">
            <v>0.1546573217361794</v>
          </cell>
          <cell r="W19">
            <v>141.36102445446016</v>
          </cell>
          <cell r="X19">
            <v>101.47125326599917</v>
          </cell>
          <cell r="Y19">
            <v>-0.09003107792642176</v>
          </cell>
          <cell r="Z19">
            <v>-0.031097668261109247</v>
          </cell>
          <cell r="AA19">
            <v>7677</v>
          </cell>
          <cell r="AB19">
            <v>119868624.62900001</v>
          </cell>
          <cell r="AC19">
            <v>714877734.522</v>
          </cell>
          <cell r="AD19">
            <v>1</v>
          </cell>
          <cell r="AE19">
            <v>118.25726525146503</v>
          </cell>
          <cell r="AF19">
            <v>0.025429464059813462</v>
          </cell>
          <cell r="AG19">
            <v>0.08449990183424305</v>
          </cell>
          <cell r="AI19">
            <v>561</v>
          </cell>
          <cell r="AJ19">
            <v>9138658.935</v>
          </cell>
          <cell r="AK19">
            <v>55451053.489</v>
          </cell>
          <cell r="AL19">
            <v>0.6901062624358922</v>
          </cell>
          <cell r="AM19">
            <v>50.916969378992015</v>
          </cell>
          <cell r="AN19">
            <v>145.91910609037495</v>
          </cell>
          <cell r="AO19">
            <v>0.10168397202557439</v>
          </cell>
          <cell r="AP19">
            <v>0.2716195260780927</v>
          </cell>
          <cell r="AQ19">
            <v>741</v>
          </cell>
          <cell r="AR19">
            <v>10679987.891999999</v>
          </cell>
          <cell r="AS19">
            <v>67782217.83999999</v>
          </cell>
          <cell r="AT19">
            <v>0.44360751247036256</v>
          </cell>
          <cell r="AU19">
            <v>42.00472161226352</v>
          </cell>
          <cell r="AV19">
            <v>121.8002733008249</v>
          </cell>
          <cell r="AW19">
            <v>0.003676060192715951</v>
          </cell>
          <cell r="AX19">
            <v>0.14839186053839348</v>
          </cell>
          <cell r="AY19">
            <v>520</v>
          </cell>
          <cell r="AZ19">
            <v>7245391.5</v>
          </cell>
          <cell r="BA19">
            <v>46030598.455</v>
          </cell>
          <cell r="BB19">
            <v>0.6385082817420424</v>
          </cell>
          <cell r="BC19">
            <v>46.72389646616994</v>
          </cell>
          <cell r="BD19">
            <v>111.50721066472583</v>
          </cell>
          <cell r="BE19">
            <v>0.04578948936344912</v>
          </cell>
          <cell r="BF19">
            <v>0.012876306555753607</v>
          </cell>
          <cell r="BG19">
            <v>746</v>
          </cell>
          <cell r="BH19">
            <v>11342767.123000002</v>
          </cell>
          <cell r="BI19">
            <v>73597350.277</v>
          </cell>
          <cell r="BJ19">
            <v>0.8048658432960496</v>
          </cell>
          <cell r="BK19">
            <v>47.06852263538378</v>
          </cell>
          <cell r="BL19">
            <v>120.7691096391216</v>
          </cell>
          <cell r="BM19">
            <v>0.059560369589792196</v>
          </cell>
          <cell r="BN19">
            <v>0.06436639582656328</v>
          </cell>
          <cell r="BO19">
            <v>709</v>
          </cell>
          <cell r="BP19">
            <v>5993276.803</v>
          </cell>
          <cell r="BQ19">
            <v>28149813.133</v>
          </cell>
          <cell r="BR19">
            <v>0.7072169425578517</v>
          </cell>
          <cell r="BS19">
            <v>29.17817960384987</v>
          </cell>
          <cell r="BT19">
            <v>132.35485515771424</v>
          </cell>
          <cell r="BU19">
            <v>0.11481965629850598</v>
          </cell>
          <cell r="BV19">
            <v>0.0956737712982162</v>
          </cell>
          <cell r="BW19">
            <v>457</v>
          </cell>
          <cell r="BX19">
            <v>2744123.42</v>
          </cell>
          <cell r="BY19">
            <v>15592791.759</v>
          </cell>
          <cell r="BZ19">
            <v>0.5743479466247807</v>
          </cell>
          <cell r="CA19">
            <v>20.256365044867742</v>
          </cell>
          <cell r="CB19">
            <v>100.61559568095566</v>
          </cell>
          <cell r="CC19">
            <v>0.001761468963510386</v>
          </cell>
          <cell r="CD19">
            <v>0.016045193614299295</v>
          </cell>
          <cell r="CE19">
            <v>755</v>
          </cell>
          <cell r="CF19">
            <v>11573276.381000001</v>
          </cell>
          <cell r="CG19">
            <v>61015303.737</v>
          </cell>
          <cell r="CH19">
            <v>0.5285744520347915</v>
          </cell>
          <cell r="CI19">
            <v>40.8373040429198</v>
          </cell>
          <cell r="CJ19">
            <v>125.40510019796267</v>
          </cell>
          <cell r="CK19">
            <v>0.07455152868279791</v>
          </cell>
          <cell r="CL19">
            <v>0.14155138719688207</v>
          </cell>
          <cell r="CM19">
            <v>736</v>
          </cell>
          <cell r="CN19">
            <v>7312555.681</v>
          </cell>
          <cell r="CO19">
            <v>40899103.642000005</v>
          </cell>
          <cell r="CP19">
            <v>0.8555605000519426</v>
          </cell>
          <cell r="CQ19">
            <v>28.011742843443603</v>
          </cell>
          <cell r="CR19">
            <v>115.63717508952519</v>
          </cell>
          <cell r="CS19">
            <v>0.026489050509213418</v>
          </cell>
          <cell r="CT19">
            <v>0.13551819657179737</v>
          </cell>
          <cell r="CU19">
            <v>411</v>
          </cell>
          <cell r="CV19">
            <v>5361090.023</v>
          </cell>
          <cell r="CW19">
            <v>32140534.151</v>
          </cell>
          <cell r="CX19">
            <v>0.6249257415697879</v>
          </cell>
          <cell r="CY19">
            <v>26.15436363857168</v>
          </cell>
          <cell r="CZ19">
            <v>92.51662744673942</v>
          </cell>
          <cell r="DA19">
            <v>-0.0526063765328602</v>
          </cell>
          <cell r="DB19">
            <v>0.31596267210151946</v>
          </cell>
          <cell r="DC19">
            <v>364</v>
          </cell>
          <cell r="DD19">
            <v>2292111.4000000004</v>
          </cell>
          <cell r="DE19">
            <v>13398033.215</v>
          </cell>
          <cell r="DF19">
            <v>0.7123228427562607</v>
          </cell>
          <cell r="DG19">
            <v>20.325703907003398</v>
          </cell>
          <cell r="DH19">
            <v>98.28160900951536</v>
          </cell>
          <cell r="DI19">
            <v>0.047794568147675735</v>
          </cell>
          <cell r="DJ19">
            <v>-0.019696972802939482</v>
          </cell>
          <cell r="DK19">
            <v>295</v>
          </cell>
          <cell r="DL19">
            <v>2463792.05</v>
          </cell>
          <cell r="DM19">
            <v>11811277.004999999</v>
          </cell>
          <cell r="DN19">
            <v>0.6647730937282252</v>
          </cell>
          <cell r="DO19">
            <v>21.04016736643802</v>
          </cell>
          <cell r="DP19">
            <v>109.18683150164301</v>
          </cell>
          <cell r="DQ19">
            <v>0.08058088042329224</v>
          </cell>
          <cell r="DR19">
            <v>0.15359808607638115</v>
          </cell>
          <cell r="DT19">
            <v>83</v>
          </cell>
          <cell r="DU19">
            <v>3731321.24</v>
          </cell>
          <cell r="DV19">
            <v>13642563.084</v>
          </cell>
          <cell r="DW19">
            <v>0.16978610193245053</v>
          </cell>
          <cell r="DX19">
            <v>246.46915284908718</v>
          </cell>
          <cell r="DY19">
            <v>110.23438300637432</v>
          </cell>
          <cell r="DZ19">
            <v>0.10961216276094776</v>
          </cell>
          <cell r="EA19">
            <v>0.5854632472204513</v>
          </cell>
          <cell r="EB19">
            <v>129</v>
          </cell>
          <cell r="EC19">
            <v>7870481.931</v>
          </cell>
          <cell r="ED19">
            <v>54666178.669</v>
          </cell>
          <cell r="EE19">
            <v>0.35776828065523636</v>
          </cell>
          <cell r="EF19">
            <v>519.2218062191412</v>
          </cell>
          <cell r="EG19">
            <v>117.89900489306396</v>
          </cell>
          <cell r="EH19">
            <v>-0.008021777957489951</v>
          </cell>
          <cell r="EI19">
            <v>0.026728597311847374</v>
          </cell>
          <cell r="EJ19">
            <v>74</v>
          </cell>
          <cell r="EK19">
            <v>4057236</v>
          </cell>
          <cell r="EL19">
            <v>15040678.1</v>
          </cell>
          <cell r="EM19">
            <v>0.20863507866956685</v>
          </cell>
          <cell r="EN19">
            <v>313.0801072436421</v>
          </cell>
          <cell r="EO19">
            <v>127.9648502215976</v>
          </cell>
          <cell r="EP19">
            <v>0.15379994888002474</v>
          </cell>
          <cell r="EQ19">
            <v>0.49236778427171823</v>
          </cell>
          <cell r="ER19">
            <v>52</v>
          </cell>
          <cell r="ES19">
            <v>3058560.25</v>
          </cell>
          <cell r="ET19">
            <v>6295067.865</v>
          </cell>
          <cell r="EU19">
            <v>0.06884330871559223</v>
          </cell>
          <cell r="EV19">
            <v>200.2544992779709</v>
          </cell>
          <cell r="EW19">
            <v>251.49034483050244</v>
          </cell>
          <cell r="EX19">
            <v>0.39696709763653054</v>
          </cell>
          <cell r="EY19">
            <v>1.0075533665565355</v>
          </cell>
          <cell r="EZ19">
            <v>66</v>
          </cell>
          <cell r="FA19">
            <v>778878</v>
          </cell>
          <cell r="FB19">
            <v>3684042.3</v>
          </cell>
          <cell r="FC19">
            <v>0.0925553970589406</v>
          </cell>
          <cell r="FD19">
            <v>60.566358999232285</v>
          </cell>
          <cell r="FE19">
            <v>80.58764712222268</v>
          </cell>
          <cell r="FF19">
            <v>0.1621859712065778</v>
          </cell>
          <cell r="FG19">
            <v>0.05989224762108124</v>
          </cell>
          <cell r="FH19">
            <v>67</v>
          </cell>
          <cell r="FI19">
            <v>900882.5</v>
          </cell>
          <cell r="FJ19">
            <v>6664045.381</v>
          </cell>
          <cell r="FK19">
            <v>0.24546475319806166</v>
          </cell>
          <cell r="FL19">
            <v>65.38792521660858</v>
          </cell>
          <cell r="FM19">
            <v>80.2580304902058</v>
          </cell>
          <cell r="FN19">
            <v>0.11389669569822254</v>
          </cell>
          <cell r="FO19">
            <v>-0.39260847952512107</v>
          </cell>
          <cell r="FP19">
            <v>95</v>
          </cell>
          <cell r="FQ19">
            <v>3252965</v>
          </cell>
          <cell r="FR19">
            <v>39480675.647</v>
          </cell>
          <cell r="FS19">
            <v>0.34202036567789146</v>
          </cell>
          <cell r="FT19">
            <v>147.09843968735115</v>
          </cell>
          <cell r="FU19">
            <v>85.14677979133585</v>
          </cell>
          <cell r="FV19">
            <v>-0.04763244029992089</v>
          </cell>
          <cell r="FW19">
            <v>-0.24793107538521905</v>
          </cell>
          <cell r="FX19">
            <v>80</v>
          </cell>
          <cell r="FY19">
            <v>1712024</v>
          </cell>
          <cell r="FZ19">
            <v>6032467.2</v>
          </cell>
          <cell r="GA19">
            <v>0.12619202365302884</v>
          </cell>
          <cell r="GB19">
            <v>144.4018352877763</v>
          </cell>
          <cell r="GC19">
            <v>92.65738281803311</v>
          </cell>
          <cell r="GD19">
            <v>0.16446890991787702</v>
          </cell>
          <cell r="GE19">
            <v>-0.32634698604167905</v>
          </cell>
          <cell r="GF19">
            <v>51</v>
          </cell>
          <cell r="GG19">
            <v>840000</v>
          </cell>
          <cell r="GH19">
            <v>9385221.605</v>
          </cell>
          <cell r="GI19">
            <v>0.18248192589913562</v>
          </cell>
          <cell r="GJ19">
            <v>78.6370782256656</v>
          </cell>
          <cell r="GK19">
            <v>82.2634351399772</v>
          </cell>
          <cell r="GL19">
            <v>0.25842482253905685</v>
          </cell>
          <cell r="GM19">
            <v>-0.5512221284781215</v>
          </cell>
          <cell r="GN19">
            <v>47</v>
          </cell>
          <cell r="GO19">
            <v>310400</v>
          </cell>
          <cell r="GP19">
            <v>2294999.9280000003</v>
          </cell>
          <cell r="GQ19">
            <v>0.12201648156896092</v>
          </cell>
          <cell r="GR19">
            <v>31.4238210307255</v>
          </cell>
          <cell r="GS19">
            <v>71.50369341208398</v>
          </cell>
          <cell r="GT19">
            <v>0.1503372483489669</v>
          </cell>
          <cell r="GU19">
            <v>-0.11811760704115132</v>
          </cell>
          <cell r="GV19">
            <v>33</v>
          </cell>
          <cell r="GW19">
            <v>489850</v>
          </cell>
          <cell r="GX19">
            <v>1262642.25</v>
          </cell>
          <cell r="GY19">
            <v>0.0710651857922849</v>
          </cell>
          <cell r="GZ19">
            <v>44.771681090137534</v>
          </cell>
          <cell r="HA19">
            <v>70.02940329796036</v>
          </cell>
          <cell r="HB19">
            <v>-0.26488725720199874</v>
          </cell>
          <cell r="HC19">
            <v>0.01656648059597764</v>
          </cell>
        </row>
        <row r="20">
          <cell r="C20">
            <v>4947</v>
          </cell>
          <cell r="D20">
            <v>60351629.85100001</v>
          </cell>
          <cell r="E20">
            <v>445868076.703</v>
          </cell>
          <cell r="F20">
            <v>0.6236983685065082</v>
          </cell>
          <cell r="G20">
            <v>45.24071025573449</v>
          </cell>
          <cell r="H20">
            <v>123.70606547151297</v>
          </cell>
          <cell r="I20">
            <v>0.024783449171139976</v>
          </cell>
          <cell r="J20">
            <v>0.13847095591574207</v>
          </cell>
          <cell r="K20">
            <v>781</v>
          </cell>
          <cell r="L20">
            <v>27506274.583000004</v>
          </cell>
          <cell r="M20">
            <v>158448582.02899998</v>
          </cell>
          <cell r="N20">
            <v>0.22164430975731253</v>
          </cell>
          <cell r="O20">
            <v>312.8249068534411</v>
          </cell>
          <cell r="P20">
            <v>122.41933017200574</v>
          </cell>
          <cell r="Q20">
            <v>0.0025806500433886896</v>
          </cell>
          <cell r="R20">
            <v>-0.06340441544860777</v>
          </cell>
          <cell r="S20">
            <v>482</v>
          </cell>
          <cell r="T20">
            <v>16272938.121</v>
          </cell>
          <cell r="U20">
            <v>110561075.79</v>
          </cell>
          <cell r="V20">
            <v>0.1546573217361794</v>
          </cell>
          <cell r="W20">
            <v>160.74810053737158</v>
          </cell>
          <cell r="X20">
            <v>106.80909111822506</v>
          </cell>
          <cell r="Y20">
            <v>0.052604434067973445</v>
          </cell>
          <cell r="Z20">
            <v>-0.0346767972614232</v>
          </cell>
          <cell r="AA20">
            <v>6210</v>
          </cell>
          <cell r="AB20">
            <v>104130842.555</v>
          </cell>
          <cell r="AC20">
            <v>714877734.522</v>
          </cell>
          <cell r="AD20">
            <v>1</v>
          </cell>
          <cell r="AE20">
            <v>121.11415626496877</v>
          </cell>
          <cell r="AF20">
            <v>0.024158270592752006</v>
          </cell>
          <cell r="AG20">
            <v>0.06694786080167234</v>
          </cell>
          <cell r="AI20">
            <v>420</v>
          </cell>
          <cell r="AJ20">
            <v>6164947.875</v>
          </cell>
          <cell r="AK20">
            <v>55451053.489</v>
          </cell>
          <cell r="AL20">
            <v>0.6901062624358922</v>
          </cell>
          <cell r="AM20">
            <v>48.75521669125637</v>
          </cell>
          <cell r="AN20">
            <v>142.930608704231</v>
          </cell>
          <cell r="AO20">
            <v>-0.02048050777047001</v>
          </cell>
          <cell r="AP20">
            <v>0.23408091508277581</v>
          </cell>
          <cell r="AQ20">
            <v>706</v>
          </cell>
          <cell r="AR20">
            <v>10935743.778000003</v>
          </cell>
          <cell r="AS20">
            <v>67782217.83999999</v>
          </cell>
          <cell r="AT20">
            <v>0.44360751247036256</v>
          </cell>
          <cell r="AU20">
            <v>45.3535633264628</v>
          </cell>
          <cell r="AV20">
            <v>135.15091408229557</v>
          </cell>
          <cell r="AW20">
            <v>0.10961092631128157</v>
          </cell>
          <cell r="AX20">
            <v>0.26270670806290475</v>
          </cell>
          <cell r="AY20">
            <v>411</v>
          </cell>
          <cell r="AZ20">
            <v>5617229.1</v>
          </cell>
          <cell r="BA20">
            <v>46030598.455</v>
          </cell>
          <cell r="BB20">
            <v>0.6385082817420424</v>
          </cell>
          <cell r="BC20">
            <v>44.78298597480014</v>
          </cell>
          <cell r="BD20">
            <v>108.26119744138663</v>
          </cell>
          <cell r="BE20">
            <v>-0.029110343662878905</v>
          </cell>
          <cell r="BF20">
            <v>0.052712880502688284</v>
          </cell>
          <cell r="BG20">
            <v>603</v>
          </cell>
          <cell r="BH20">
            <v>9770852.376</v>
          </cell>
          <cell r="BI20">
            <v>73597350.277</v>
          </cell>
          <cell r="BJ20">
            <v>0.8048658432960496</v>
          </cell>
          <cell r="BK20">
            <v>50.869897721786096</v>
          </cell>
          <cell r="BL20">
            <v>133.06123536300672</v>
          </cell>
          <cell r="BM20">
            <v>0.10178203483172195</v>
          </cell>
          <cell r="BN20">
            <v>0.1446764602884708</v>
          </cell>
          <cell r="BO20">
            <v>435</v>
          </cell>
          <cell r="BP20">
            <v>3331511.5</v>
          </cell>
          <cell r="BQ20">
            <v>28149813.133</v>
          </cell>
          <cell r="BR20">
            <v>0.7072169425578517</v>
          </cell>
          <cell r="BS20">
            <v>27.369711293608486</v>
          </cell>
          <cell r="BT20">
            <v>129.62181559313004</v>
          </cell>
          <cell r="BU20">
            <v>-0.020649333651776576</v>
          </cell>
          <cell r="BV20">
            <v>0.04300839102180206</v>
          </cell>
          <cell r="BW20">
            <v>330</v>
          </cell>
          <cell r="BX20">
            <v>2160075.8400000003</v>
          </cell>
          <cell r="BY20">
            <v>15592791.759</v>
          </cell>
          <cell r="BZ20">
            <v>0.5743479466247807</v>
          </cell>
          <cell r="CA20">
            <v>20.42882926859117</v>
          </cell>
          <cell r="CB20">
            <v>100.53727129499879</v>
          </cell>
          <cell r="CC20">
            <v>-0.0007784517442528119</v>
          </cell>
          <cell r="CD20">
            <v>-0.019926002321555916</v>
          </cell>
          <cell r="CE20">
            <v>570</v>
          </cell>
          <cell r="CF20">
            <v>8077075.783000001</v>
          </cell>
          <cell r="CG20">
            <v>61015303.737</v>
          </cell>
          <cell r="CH20">
            <v>0.5285744520347915</v>
          </cell>
          <cell r="CI20">
            <v>39.62826174192571</v>
          </cell>
          <cell r="CJ20">
            <v>120.56863344332595</v>
          </cell>
          <cell r="CK20">
            <v>-0.03856674686278262</v>
          </cell>
          <cell r="CL20">
            <v>0.12897992330237237</v>
          </cell>
          <cell r="CM20">
            <v>503</v>
          </cell>
          <cell r="CN20">
            <v>4721665.2</v>
          </cell>
          <cell r="CO20">
            <v>40899103.642000005</v>
          </cell>
          <cell r="CP20">
            <v>0.8555605000519426</v>
          </cell>
          <cell r="CQ20">
            <v>27.210496864794578</v>
          </cell>
          <cell r="CR20">
            <v>113.0906295054309</v>
          </cell>
          <cell r="CS20">
            <v>-0.022021859165296784</v>
          </cell>
          <cell r="CT20">
            <v>0.021569444888084686</v>
          </cell>
          <cell r="CU20">
            <v>357</v>
          </cell>
          <cell r="CV20">
            <v>5130222.499</v>
          </cell>
          <cell r="CW20">
            <v>32140534.151</v>
          </cell>
          <cell r="CX20">
            <v>0.6249257415697879</v>
          </cell>
          <cell r="CY20">
            <v>28.77988060440783</v>
          </cell>
          <cell r="CZ20">
            <v>101.46928640904491</v>
          </cell>
          <cell r="DA20">
            <v>0.09676810762972761</v>
          </cell>
          <cell r="DB20">
            <v>0.22758184392900546</v>
          </cell>
          <cell r="DC20">
            <v>365</v>
          </cell>
          <cell r="DD20">
            <v>2400494.3000000003</v>
          </cell>
          <cell r="DE20">
            <v>13398033.215</v>
          </cell>
          <cell r="DF20">
            <v>0.7123228427562607</v>
          </cell>
          <cell r="DG20">
            <v>21.26136250691406</v>
          </cell>
          <cell r="DH20">
            <v>103.34592423942553</v>
          </cell>
          <cell r="DI20">
            <v>0.051528615383370974</v>
          </cell>
          <cell r="DJ20">
            <v>0.153367084308072</v>
          </cell>
          <cell r="DK20">
            <v>247</v>
          </cell>
          <cell r="DL20">
            <v>2041811.6</v>
          </cell>
          <cell r="DM20">
            <v>11811277.004999999</v>
          </cell>
          <cell r="DN20">
            <v>0.6647730937282252</v>
          </cell>
          <cell r="DO20">
            <v>19.185059322792448</v>
          </cell>
          <cell r="DP20">
            <v>99.99316885106265</v>
          </cell>
          <cell r="DQ20">
            <v>-0.08420120379115517</v>
          </cell>
          <cell r="DR20">
            <v>-0.09674001076065662</v>
          </cell>
          <cell r="DT20">
            <v>63</v>
          </cell>
          <cell r="DU20">
            <v>2538181.925</v>
          </cell>
          <cell r="DV20">
            <v>13642563.084</v>
          </cell>
          <cell r="DW20">
            <v>0.16978610193245053</v>
          </cell>
          <cell r="DX20">
            <v>241.71316591813817</v>
          </cell>
          <cell r="DY20">
            <v>106.56091041443331</v>
          </cell>
          <cell r="DZ20">
            <v>-0.033324199689388996</v>
          </cell>
          <cell r="EA20">
            <v>0.039708162585375274</v>
          </cell>
          <cell r="EB20">
            <v>210</v>
          </cell>
          <cell r="EC20">
            <v>10922284.002</v>
          </cell>
          <cell r="ED20">
            <v>54666178.669</v>
          </cell>
          <cell r="EE20">
            <v>0.35776828065523636</v>
          </cell>
          <cell r="EF20">
            <v>404.2577981222926</v>
          </cell>
          <cell r="EG20">
            <v>98.40477596023695</v>
          </cell>
          <cell r="EH20">
            <v>-0.16534684877542902</v>
          </cell>
          <cell r="EI20">
            <v>-0.17723199075267115</v>
          </cell>
          <cell r="EJ20">
            <v>35</v>
          </cell>
          <cell r="EK20">
            <v>1938736.82</v>
          </cell>
          <cell r="EL20">
            <v>15040678.1</v>
          </cell>
          <cell r="EM20">
            <v>0.20863507866956685</v>
          </cell>
          <cell r="EN20">
            <v>313.6728547582724</v>
          </cell>
          <cell r="EO20">
            <v>116.50045715367072</v>
          </cell>
          <cell r="EP20">
            <v>-0.08959017298948821</v>
          </cell>
          <cell r="EQ20">
            <v>0.16762242466711866</v>
          </cell>
          <cell r="ER20">
            <v>54</v>
          </cell>
          <cell r="ES20">
            <v>2588640</v>
          </cell>
          <cell r="ET20">
            <v>6295067.865</v>
          </cell>
          <cell r="EU20">
            <v>0.06884330871559223</v>
          </cell>
          <cell r="EV20">
            <v>254.90996217489595</v>
          </cell>
          <cell r="EW20">
            <v>255.35267454989497</v>
          </cell>
          <cell r="EX20">
            <v>0.015357765412408329</v>
          </cell>
          <cell r="EY20">
            <v>0.5830198552372767</v>
          </cell>
          <cell r="EZ20">
            <v>47</v>
          </cell>
          <cell r="FA20">
            <v>503674.5</v>
          </cell>
          <cell r="FB20">
            <v>3684042.3</v>
          </cell>
          <cell r="FC20">
            <v>0.0925553970589406</v>
          </cell>
          <cell r="FD20">
            <v>51.02246101036242</v>
          </cell>
          <cell r="FE20">
            <v>66.96100370154271</v>
          </cell>
          <cell r="FF20">
            <v>-0.16909096998468287</v>
          </cell>
          <cell r="FG20">
            <v>-0.3993171109966599</v>
          </cell>
          <cell r="FH20">
            <v>77</v>
          </cell>
          <cell r="FI20">
            <v>1308420</v>
          </cell>
          <cell r="FJ20">
            <v>6664045.381</v>
          </cell>
          <cell r="FK20">
            <v>0.24546475319806166</v>
          </cell>
          <cell r="FL20">
            <v>74.0512355963362</v>
          </cell>
          <cell r="FM20">
            <v>93.1475000273586</v>
          </cell>
          <cell r="FN20">
            <v>0.16060037180610554</v>
          </cell>
          <cell r="FO20">
            <v>-0.41123276412105036</v>
          </cell>
          <cell r="FP20">
            <v>97</v>
          </cell>
          <cell r="FQ20">
            <v>3889273.3320000004</v>
          </cell>
          <cell r="FR20">
            <v>39480675.647</v>
          </cell>
          <cell r="FS20">
            <v>0.34202036567789146</v>
          </cell>
          <cell r="FT20">
            <v>172.23707376353636</v>
          </cell>
          <cell r="FU20">
            <v>101.75131936489555</v>
          </cell>
          <cell r="FV20">
            <v>0.19501077567761768</v>
          </cell>
          <cell r="FW20">
            <v>0.009787913829714029</v>
          </cell>
          <cell r="FX20">
            <v>62</v>
          </cell>
          <cell r="FY20">
            <v>1558444</v>
          </cell>
          <cell r="FZ20">
            <v>6032467.2</v>
          </cell>
          <cell r="GA20">
            <v>0.12619202365302884</v>
          </cell>
          <cell r="GB20">
            <v>211.49061767712513</v>
          </cell>
          <cell r="GC20">
            <v>134.78736157979762</v>
          </cell>
          <cell r="GD20">
            <v>0.45468561144773784</v>
          </cell>
          <cell r="GE20">
            <v>-0.273845534698535</v>
          </cell>
          <cell r="GF20">
            <v>54</v>
          </cell>
          <cell r="GG20">
            <v>1430630.004</v>
          </cell>
          <cell r="GH20">
            <v>9385221.605</v>
          </cell>
          <cell r="GI20">
            <v>0.18248192589913562</v>
          </cell>
          <cell r="GJ20">
            <v>124.89373974825259</v>
          </cell>
          <cell r="GK20">
            <v>132.51733744119886</v>
          </cell>
          <cell r="GL20">
            <v>0.6108899077179429</v>
          </cell>
          <cell r="GM20">
            <v>-0.22866058382671553</v>
          </cell>
          <cell r="GN20">
            <v>43</v>
          </cell>
          <cell r="GO20">
            <v>291840</v>
          </cell>
          <cell r="GP20">
            <v>2294999.9280000003</v>
          </cell>
          <cell r="GQ20">
            <v>0.12201648156896092</v>
          </cell>
          <cell r="GR20">
            <v>30.548433860285773</v>
          </cell>
          <cell r="GS20">
            <v>74.87218791087473</v>
          </cell>
          <cell r="GT20">
            <v>0.04710937768455866</v>
          </cell>
          <cell r="GU20">
            <v>-0.045578516719614104</v>
          </cell>
          <cell r="GV20">
            <v>39</v>
          </cell>
          <cell r="GW20">
            <v>536150</v>
          </cell>
          <cell r="GX20">
            <v>1262642.25</v>
          </cell>
          <cell r="GY20">
            <v>0.0710651857922849</v>
          </cell>
          <cell r="GZ20">
            <v>57.05416211939471</v>
          </cell>
          <cell r="HA20">
            <v>98.36166540891507</v>
          </cell>
          <cell r="HB20">
            <v>0.40457666032661893</v>
          </cell>
          <cell r="HC20">
            <v>0.5044730438690677</v>
          </cell>
        </row>
        <row r="21">
          <cell r="C21">
            <v>5457</v>
          </cell>
          <cell r="D21">
            <v>66182789.72199999</v>
          </cell>
          <cell r="E21">
            <v>492759939.324</v>
          </cell>
          <cell r="F21">
            <v>0.6085815136641735</v>
          </cell>
          <cell r="G21">
            <v>44.9877149325198</v>
          </cell>
          <cell r="H21">
            <v>124.99785009237168</v>
          </cell>
          <cell r="I21">
            <v>0.010442370921223573</v>
          </cell>
          <cell r="J21">
            <v>0.08984577044169755</v>
          </cell>
          <cell r="K21">
            <v>919</v>
          </cell>
          <cell r="L21">
            <v>39585563.973000005</v>
          </cell>
          <cell r="M21">
            <v>202146716.285</v>
          </cell>
          <cell r="N21">
            <v>0.2496606253092289</v>
          </cell>
          <cell r="O21">
            <v>368.5159743849087</v>
          </cell>
          <cell r="P21">
            <v>137.49528782344586</v>
          </cell>
          <cell r="Q21">
            <v>0.12315014001675707</v>
          </cell>
          <cell r="R21">
            <v>0.1752567494124808</v>
          </cell>
          <cell r="S21">
            <v>542</v>
          </cell>
          <cell r="T21">
            <v>17021847.451</v>
          </cell>
          <cell r="U21">
            <v>114779357.29199998</v>
          </cell>
          <cell r="V21">
            <v>0.14175786102659776</v>
          </cell>
          <cell r="W21">
            <v>146.58289487845968</v>
          </cell>
          <cell r="X21">
            <v>109.23512062587044</v>
          </cell>
          <cell r="Y21">
            <v>0.022713698639753924</v>
          </cell>
          <cell r="Z21">
            <v>0.08886237713545175</v>
          </cell>
          <cell r="AA21">
            <v>6918</v>
          </cell>
          <cell r="AB21">
            <v>122790201.146</v>
          </cell>
          <cell r="AC21">
            <v>809686012.9009999</v>
          </cell>
          <cell r="AD21">
            <v>1</v>
          </cell>
          <cell r="AE21">
            <v>125.99755416059116</v>
          </cell>
          <cell r="AF21">
            <v>0.04032062020015802</v>
          </cell>
          <cell r="AG21">
            <v>0.113373662365962</v>
          </cell>
          <cell r="AI21">
            <v>490</v>
          </cell>
          <cell r="AJ21">
            <v>8046022.956</v>
          </cell>
          <cell r="AK21">
            <v>64573211.225999996</v>
          </cell>
          <cell r="AL21">
            <v>0.6812586801921724</v>
          </cell>
          <cell r="AM21">
            <v>52.53557900080158</v>
          </cell>
          <cell r="AN21">
            <v>153.60306963583665</v>
          </cell>
          <cell r="AO21">
            <v>0.07466882726071909</v>
          </cell>
          <cell r="AP21">
            <v>0.18592729385501264</v>
          </cell>
          <cell r="AQ21">
            <v>680</v>
          </cell>
          <cell r="AR21">
            <v>10143710.249999998</v>
          </cell>
          <cell r="AS21">
            <v>75574037.276</v>
          </cell>
          <cell r="AT21">
            <v>0.3976495792710496</v>
          </cell>
          <cell r="AU21">
            <v>46.46491516625418</v>
          </cell>
          <cell r="AV21">
            <v>133.6770498723049</v>
          </cell>
          <cell r="AW21">
            <v>-0.010905321802656886</v>
          </cell>
          <cell r="AX21">
            <v>0.15653606125523234</v>
          </cell>
          <cell r="AY21">
            <v>481</v>
          </cell>
          <cell r="AZ21">
            <v>6011844.069</v>
          </cell>
          <cell r="BA21">
            <v>47380745.913</v>
          </cell>
          <cell r="BB21">
            <v>0.569803216863092</v>
          </cell>
          <cell r="BC21">
            <v>41.953721381921916</v>
          </cell>
          <cell r="BD21">
            <v>100.55359398843316</v>
          </cell>
          <cell r="BE21">
            <v>-0.07119451507199903</v>
          </cell>
          <cell r="BF21">
            <v>-0.04798811702759411</v>
          </cell>
          <cell r="BG21">
            <v>644</v>
          </cell>
          <cell r="BH21">
            <v>10264006.175999999</v>
          </cell>
          <cell r="BI21">
            <v>75819949.859</v>
          </cell>
          <cell r="BJ21">
            <v>0.7928600995506928</v>
          </cell>
          <cell r="BK21">
            <v>50.498483650044456</v>
          </cell>
          <cell r="BL21">
            <v>129.8768965388078</v>
          </cell>
          <cell r="BM21">
            <v>-0.023931378778437252</v>
          </cell>
          <cell r="BN21">
            <v>0.060776367625562995</v>
          </cell>
          <cell r="BO21">
            <v>482</v>
          </cell>
          <cell r="BP21">
            <v>3952043.8910000003</v>
          </cell>
          <cell r="BQ21">
            <v>32224465.764</v>
          </cell>
          <cell r="BR21">
            <v>0.7288011184788726</v>
          </cell>
          <cell r="BS21">
            <v>27.440605630645194</v>
          </cell>
          <cell r="BT21">
            <v>128.85214946172115</v>
          </cell>
          <cell r="BU21">
            <v>-0.005937782370097238</v>
          </cell>
          <cell r="BV21">
            <v>0.04748626175646345</v>
          </cell>
          <cell r="BW21">
            <v>395</v>
          </cell>
          <cell r="BX21">
            <v>2310511.865</v>
          </cell>
          <cell r="BY21">
            <v>17511914.332999997</v>
          </cell>
          <cell r="BZ21">
            <v>0.5756089517734492</v>
          </cell>
          <cell r="CA21">
            <v>19.602116998053567</v>
          </cell>
          <cell r="CB21">
            <v>96.8834634408847</v>
          </cell>
          <cell r="CC21">
            <v>-0.036342819006823894</v>
          </cell>
          <cell r="CD21">
            <v>-0.07117523560557515</v>
          </cell>
          <cell r="CE21">
            <v>605</v>
          </cell>
          <cell r="CF21">
            <v>9478016.256</v>
          </cell>
          <cell r="CG21">
            <v>68893348.449</v>
          </cell>
          <cell r="CH21">
            <v>0.5957990298590878</v>
          </cell>
          <cell r="CI21">
            <v>42.8286608846245</v>
          </cell>
          <cell r="CJ21">
            <v>133.68344325772657</v>
          </cell>
          <cell r="CK21">
            <v>0.10877464096468602</v>
          </cell>
          <cell r="CL21">
            <v>0.15657039691627017</v>
          </cell>
          <cell r="CM21">
            <v>595</v>
          </cell>
          <cell r="CN21">
            <v>5907891.91</v>
          </cell>
          <cell r="CO21">
            <v>42770538.827999994</v>
          </cell>
          <cell r="CP21">
            <v>0.8002781124091228</v>
          </cell>
          <cell r="CQ21">
            <v>27.64873696542749</v>
          </cell>
          <cell r="CR21">
            <v>113.79874381266782</v>
          </cell>
          <cell r="CS21">
            <v>0.00626147639582217</v>
          </cell>
          <cell r="CT21">
            <v>0.07177522630025619</v>
          </cell>
          <cell r="CU21">
            <v>348</v>
          </cell>
          <cell r="CV21">
            <v>4506012.888</v>
          </cell>
          <cell r="CW21">
            <v>36520940.922</v>
          </cell>
          <cell r="CX21">
            <v>0.6219062205142282</v>
          </cell>
          <cell r="CY21">
            <v>27.046601283578113</v>
          </cell>
          <cell r="CZ21">
            <v>95.30540371254241</v>
          </cell>
          <cell r="DA21">
            <v>-0.0607462899823158</v>
          </cell>
          <cell r="DB21">
            <v>0.05320089267769286</v>
          </cell>
          <cell r="DC21">
            <v>430</v>
          </cell>
          <cell r="DD21">
            <v>2886098.4590000003</v>
          </cell>
          <cell r="DE21">
            <v>16356292.048000002</v>
          </cell>
          <cell r="DF21">
            <v>0.7256049444967247</v>
          </cell>
          <cell r="DG21">
            <v>21.58788321184112</v>
          </cell>
          <cell r="DH21">
            <v>106.30976789136737</v>
          </cell>
          <cell r="DI21">
            <v>0.02867886347482259</v>
          </cell>
          <cell r="DJ21">
            <v>0.07758017268202679</v>
          </cell>
          <cell r="DK21">
            <v>307</v>
          </cell>
          <cell r="DL21">
            <v>2676631.002</v>
          </cell>
          <cell r="DM21">
            <v>15134494.706</v>
          </cell>
          <cell r="DN21">
            <v>0.7177326618509722</v>
          </cell>
          <cell r="DO21">
            <v>20.676903207721452</v>
          </cell>
          <cell r="DP21">
            <v>107.60050478304537</v>
          </cell>
          <cell r="DQ21">
            <v>0.07607855635932147</v>
          </cell>
          <cell r="DR21">
            <v>-0.01881704090697102</v>
          </cell>
          <cell r="DT21">
            <v>62</v>
          </cell>
          <cell r="DU21">
            <v>3856448.79</v>
          </cell>
          <cell r="DV21">
            <v>17877893.415</v>
          </cell>
          <cell r="DW21">
            <v>0.18861490455991511</v>
          </cell>
          <cell r="DX21">
            <v>301.1564215810066</v>
          </cell>
          <cell r="DY21">
            <v>130.79578322097018</v>
          </cell>
          <cell r="DZ21">
            <v>0.22742741885634585</v>
          </cell>
          <cell r="EA21">
            <v>0.06576709097290574</v>
          </cell>
          <cell r="EB21">
            <v>271</v>
          </cell>
          <cell r="EC21">
            <v>16548824.483000001</v>
          </cell>
          <cell r="ED21">
            <v>84368916.41999999</v>
          </cell>
          <cell r="EE21">
            <v>0.44392578889816126</v>
          </cell>
          <cell r="EF21">
            <v>483.46620437109124</v>
          </cell>
          <cell r="EG21">
            <v>111.76200940590789</v>
          </cell>
          <cell r="EH21">
            <v>0.1357376541466675</v>
          </cell>
          <cell r="EI21">
            <v>-0.015425186430850215</v>
          </cell>
          <cell r="EJ21">
            <v>53</v>
          </cell>
          <cell r="EK21">
            <v>4366186.7</v>
          </cell>
          <cell r="EL21">
            <v>19770347.369999997</v>
          </cell>
          <cell r="EM21">
            <v>0.23775918493583487</v>
          </cell>
          <cell r="EN21">
            <v>419.1165190568732</v>
          </cell>
          <cell r="EO21">
            <v>150.69330541839759</v>
          </cell>
          <cell r="EP21">
            <v>0.2934996917619349</v>
          </cell>
          <cell r="EQ21">
            <v>0.3771965051816482</v>
          </cell>
          <cell r="ER21">
            <v>76</v>
          </cell>
          <cell r="ES21">
            <v>3028362</v>
          </cell>
          <cell r="ET21">
            <v>10940758.094999999</v>
          </cell>
          <cell r="EU21">
            <v>0.11440907793388716</v>
          </cell>
          <cell r="EV21">
            <v>221.39112556675133</v>
          </cell>
          <cell r="EW21">
            <v>255.19644196178405</v>
          </cell>
          <cell r="EX21">
            <v>-0.00061183063144458</v>
          </cell>
          <cell r="EY21">
            <v>0.340644963698916</v>
          </cell>
          <cell r="EZ21">
            <v>40</v>
          </cell>
          <cell r="FA21">
            <v>542070</v>
          </cell>
          <cell r="FB21">
            <v>3781290.8</v>
          </cell>
          <cell r="FC21">
            <v>0.08551915133415681</v>
          </cell>
          <cell r="FD21">
            <v>57.584124694687524</v>
          </cell>
          <cell r="FE21">
            <v>87.60923737417278</v>
          </cell>
          <cell r="FF21">
            <v>0.30836206943167965</v>
          </cell>
          <cell r="FG21">
            <v>0.20362566097791315</v>
          </cell>
          <cell r="FH21">
            <v>61</v>
          </cell>
          <cell r="FI21">
            <v>988700</v>
          </cell>
          <cell r="FJ21">
            <v>7419258.5</v>
          </cell>
          <cell r="FK21">
            <v>0.24386777635575896</v>
          </cell>
          <cell r="FL21">
            <v>80.96179181918951</v>
          </cell>
          <cell r="FM21">
            <v>98.50881849009525</v>
          </cell>
          <cell r="FN21">
            <v>0.05755729849069444</v>
          </cell>
          <cell r="FO21">
            <v>-0.1116010417858577</v>
          </cell>
          <cell r="FP21">
            <v>112</v>
          </cell>
          <cell r="FQ21">
            <v>5486550</v>
          </cell>
          <cell r="FR21">
            <v>34691802.933</v>
          </cell>
          <cell r="FS21">
            <v>0.30001942127758596</v>
          </cell>
          <cell r="FT21">
            <v>247.844430832218</v>
          </cell>
          <cell r="FU21">
            <v>108.23746176010745</v>
          </cell>
          <cell r="FV21">
            <v>0.0637450446411571</v>
          </cell>
          <cell r="FW21">
            <v>0.3929933773490612</v>
          </cell>
          <cell r="FX21">
            <v>103</v>
          </cell>
          <cell r="FY21">
            <v>2861535</v>
          </cell>
          <cell r="FZ21">
            <v>9371805.201000001</v>
          </cell>
          <cell r="GA21">
            <v>0.1753555316729451</v>
          </cell>
          <cell r="GB21">
            <v>206.48482952072814</v>
          </cell>
          <cell r="GC21">
            <v>151.84570460234335</v>
          </cell>
          <cell r="GD21">
            <v>0.12655743700752498</v>
          </cell>
          <cell r="GE21">
            <v>0.727818422481489</v>
          </cell>
          <cell r="GF21">
            <v>52</v>
          </cell>
          <cell r="GG21">
            <v>974337</v>
          </cell>
          <cell r="GH21">
            <v>9145876.500999998</v>
          </cell>
          <cell r="GI21">
            <v>0.1557429065197074</v>
          </cell>
          <cell r="GJ21">
            <v>108.72213101691376</v>
          </cell>
          <cell r="GK21">
            <v>99.41471394185213</v>
          </cell>
          <cell r="GL21">
            <v>-0.2497984349710857</v>
          </cell>
          <cell r="GM21">
            <v>-0.11942353228487027</v>
          </cell>
          <cell r="GN21">
            <v>45</v>
          </cell>
          <cell r="GO21">
            <v>347750</v>
          </cell>
          <cell r="GP21">
            <v>2403014.8</v>
          </cell>
          <cell r="GQ21">
            <v>0.10660358811531584</v>
          </cell>
          <cell r="GR21">
            <v>44.287516215703555</v>
          </cell>
          <cell r="GS21">
            <v>105.96055104090861</v>
          </cell>
          <cell r="GT21">
            <v>0.4152191086901374</v>
          </cell>
          <cell r="GU21">
            <v>0.5227450884524618</v>
          </cell>
          <cell r="GV21">
            <v>44</v>
          </cell>
          <cell r="GW21">
            <v>584800</v>
          </cell>
          <cell r="GX21">
            <v>2375752.25</v>
          </cell>
          <cell r="GY21">
            <v>0.11266679327027256</v>
          </cell>
          <cell r="GZ21">
            <v>55.850992788332135</v>
          </cell>
          <cell r="HA21">
            <v>93.2627274573565</v>
          </cell>
          <cell r="HB21">
            <v>-0.05183867038404601</v>
          </cell>
          <cell r="HC21">
            <v>0.635749424156447</v>
          </cell>
        </row>
        <row r="22">
          <cell r="C22">
            <v>5896</v>
          </cell>
          <cell r="D22">
            <v>71955453.59699999</v>
          </cell>
          <cell r="E22">
            <v>492759939.324</v>
          </cell>
          <cell r="F22">
            <v>0.6085815136641735</v>
          </cell>
          <cell r="G22">
            <v>45.225694086462106</v>
          </cell>
          <cell r="H22">
            <v>123.79453617742655</v>
          </cell>
          <cell r="I22">
            <v>-0.00962667689128969</v>
          </cell>
          <cell r="J22">
            <v>0.07305344856585028</v>
          </cell>
          <cell r="K22">
            <v>895</v>
          </cell>
          <cell r="L22">
            <v>35758284.141</v>
          </cell>
          <cell r="M22">
            <v>202146716.285</v>
          </cell>
          <cell r="N22">
            <v>0.2496606253092289</v>
          </cell>
          <cell r="O22">
            <v>365.26454029303096</v>
          </cell>
          <cell r="P22">
            <v>142.60395720342405</v>
          </cell>
          <cell r="Q22">
            <v>0.03715523245086109</v>
          </cell>
          <cell r="R22">
            <v>0.22201994873050535</v>
          </cell>
          <cell r="S22">
            <v>637</v>
          </cell>
          <cell r="T22">
            <v>21922179.596</v>
          </cell>
          <cell r="U22">
            <v>114779357.29199998</v>
          </cell>
          <cell r="V22">
            <v>0.14175786102659776</v>
          </cell>
          <cell r="W22">
            <v>169.52048296001263</v>
          </cell>
          <cell r="X22">
            <v>124.34407932389844</v>
          </cell>
          <cell r="Y22">
            <v>0.1383159428163776</v>
          </cell>
          <cell r="Z22">
            <v>0.11508672837603799</v>
          </cell>
          <cell r="AA22">
            <v>7428</v>
          </cell>
          <cell r="AB22">
            <v>129635917.33399999</v>
          </cell>
          <cell r="AC22">
            <v>809686012.9009999</v>
          </cell>
          <cell r="AD22">
            <v>1</v>
          </cell>
          <cell r="AE22">
            <v>128.97108793336577</v>
          </cell>
          <cell r="AF22">
            <v>0.02359993249539321</v>
          </cell>
          <cell r="AG22">
            <v>0.11833089745058133</v>
          </cell>
          <cell r="AI22">
            <v>569</v>
          </cell>
          <cell r="AJ22">
            <v>8201528.480999999</v>
          </cell>
          <cell r="AK22">
            <v>64573211.225999996</v>
          </cell>
          <cell r="AL22">
            <v>0.6812586801921724</v>
          </cell>
          <cell r="AM22">
            <v>48.838764938635066</v>
          </cell>
          <cell r="AN22">
            <v>146.732873054879</v>
          </cell>
          <cell r="AO22">
            <v>-0.044726948473396755</v>
          </cell>
          <cell r="AP22">
            <v>0.10782788316770245</v>
          </cell>
          <cell r="AQ22">
            <v>793</v>
          </cell>
          <cell r="AR22">
            <v>11968001.065</v>
          </cell>
          <cell r="AS22">
            <v>75574037.276</v>
          </cell>
          <cell r="AT22">
            <v>0.3976495792710496</v>
          </cell>
          <cell r="AU22">
            <v>44.91719616801744</v>
          </cell>
          <cell r="AV22">
            <v>131.63092634991278</v>
          </cell>
          <cell r="AW22">
            <v>-0.015306468270706775</v>
          </cell>
          <cell r="AX22">
            <v>0.08468401570904578</v>
          </cell>
          <cell r="AY22">
            <v>522</v>
          </cell>
          <cell r="AZ22">
            <v>6931023.949000001</v>
          </cell>
          <cell r="BA22">
            <v>47380745.913</v>
          </cell>
          <cell r="BB22">
            <v>0.569803216863092</v>
          </cell>
          <cell r="BC22">
            <v>46.36916746884788</v>
          </cell>
          <cell r="BD22">
            <v>109.8872331407868</v>
          </cell>
          <cell r="BE22">
            <v>0.09282253156885972</v>
          </cell>
          <cell r="BF22">
            <v>0.030596252464766754</v>
          </cell>
          <cell r="BG22">
            <v>692</v>
          </cell>
          <cell r="BH22">
            <v>11242713.838999998</v>
          </cell>
          <cell r="BI22">
            <v>75819949.859</v>
          </cell>
          <cell r="BJ22">
            <v>0.7928600995506928</v>
          </cell>
          <cell r="BK22">
            <v>48.26845314439257</v>
          </cell>
          <cell r="BL22">
            <v>124.90219221963557</v>
          </cell>
          <cell r="BM22">
            <v>-0.03830322753120131</v>
          </cell>
          <cell r="BN22">
            <v>0.0958217158863779</v>
          </cell>
          <cell r="BO22">
            <v>505</v>
          </cell>
          <cell r="BP22">
            <v>4102963.9879999994</v>
          </cell>
          <cell r="BQ22">
            <v>32224465.764</v>
          </cell>
          <cell r="BR22">
            <v>0.7288011184788726</v>
          </cell>
          <cell r="BS22">
            <v>28.192720330345235</v>
          </cell>
          <cell r="BT22">
            <v>131.83764839743924</v>
          </cell>
          <cell r="BU22">
            <v>0.02316995834520404</v>
          </cell>
          <cell r="BV22">
            <v>0.11046324442349034</v>
          </cell>
          <cell r="BW22">
            <v>386</v>
          </cell>
          <cell r="BX22">
            <v>2213579.238</v>
          </cell>
          <cell r="BY22">
            <v>17511914.332999997</v>
          </cell>
          <cell r="BZ22">
            <v>0.5756089517734492</v>
          </cell>
          <cell r="CA22">
            <v>20.087977882431783</v>
          </cell>
          <cell r="CB22">
            <v>97.33742575358109</v>
          </cell>
          <cell r="CC22">
            <v>0.004685653222682157</v>
          </cell>
          <cell r="CD22">
            <v>-0.03087705292500376</v>
          </cell>
          <cell r="CE22">
            <v>659</v>
          </cell>
          <cell r="CF22">
            <v>9682819.54</v>
          </cell>
          <cell r="CG22">
            <v>68893348.449</v>
          </cell>
          <cell r="CH22">
            <v>0.5957990298590878</v>
          </cell>
          <cell r="CI22">
            <v>40.232872402130226</v>
          </cell>
          <cell r="CJ22">
            <v>123.49720867728907</v>
          </cell>
          <cell r="CK22">
            <v>-0.07619668024857491</v>
          </cell>
          <cell r="CL22">
            <v>0.05820348743994203</v>
          </cell>
          <cell r="CM22">
            <v>563</v>
          </cell>
          <cell r="CN22">
            <v>5622099.628</v>
          </cell>
          <cell r="CO22">
            <v>42770538.827999994</v>
          </cell>
          <cell r="CP22">
            <v>0.8002781124091228</v>
          </cell>
          <cell r="CQ22">
            <v>27.589267140474348</v>
          </cell>
          <cell r="CR22">
            <v>112.67607858417094</v>
          </cell>
          <cell r="CS22">
            <v>-0.009865356952841095</v>
          </cell>
          <cell r="CT22">
            <v>0.0002039640922021449</v>
          </cell>
          <cell r="CU22">
            <v>453</v>
          </cell>
          <cell r="CV22">
            <v>6249413.368</v>
          </cell>
          <cell r="CW22">
            <v>36520940.922</v>
          </cell>
          <cell r="CX22">
            <v>0.6219062205142282</v>
          </cell>
          <cell r="CY22">
            <v>28.446414258084737</v>
          </cell>
          <cell r="CZ22">
            <v>105.35608882027255</v>
          </cell>
          <cell r="DA22">
            <v>0.1054576625900955</v>
          </cell>
          <cell r="DB22">
            <v>0.07887294961357325</v>
          </cell>
          <cell r="DC22">
            <v>412</v>
          </cell>
          <cell r="DD22">
            <v>2555522.7</v>
          </cell>
          <cell r="DE22">
            <v>16356292.048000002</v>
          </cell>
          <cell r="DF22">
            <v>0.7256049444967247</v>
          </cell>
          <cell r="DG22">
            <v>20.221428994999098</v>
          </cell>
          <cell r="DH22">
            <v>99.69768839286006</v>
          </cell>
          <cell r="DI22">
            <v>-0.06219634968316238</v>
          </cell>
          <cell r="DJ22">
            <v>0.06289159699048627</v>
          </cell>
          <cell r="DK22">
            <v>342</v>
          </cell>
          <cell r="DL22">
            <v>3185787.801</v>
          </cell>
          <cell r="DM22">
            <v>15134494.706</v>
          </cell>
          <cell r="DN22">
            <v>0.7177326618509722</v>
          </cell>
          <cell r="DO22">
            <v>21.908693565638135</v>
          </cell>
          <cell r="DP22">
            <v>114.58634700106984</v>
          </cell>
          <cell r="DQ22">
            <v>0.06492387960549079</v>
          </cell>
          <cell r="DR22">
            <v>0.13401784834320166</v>
          </cell>
          <cell r="DT22">
            <v>48</v>
          </cell>
          <cell r="DU22">
            <v>2679188.41</v>
          </cell>
          <cell r="DV22">
            <v>17877893.415</v>
          </cell>
          <cell r="DW22">
            <v>0.18861490455991511</v>
          </cell>
          <cell r="DX22">
            <v>291.8543471429944</v>
          </cell>
          <cell r="DY22">
            <v>137.9762530080648</v>
          </cell>
          <cell r="DZ22">
            <v>0.05489832783801382</v>
          </cell>
          <cell r="EA22">
            <v>0.388860030187473</v>
          </cell>
          <cell r="EB22">
            <v>234</v>
          </cell>
          <cell r="EC22">
            <v>15219477.6</v>
          </cell>
          <cell r="ED22">
            <v>84368916.41999999</v>
          </cell>
          <cell r="EE22">
            <v>0.44392578889816126</v>
          </cell>
          <cell r="EF22">
            <v>536.7570146158264</v>
          </cell>
          <cell r="EG22">
            <v>119.1309087626707</v>
          </cell>
          <cell r="EH22">
            <v>0.06593384814691136</v>
          </cell>
          <cell r="EI22">
            <v>0.002343210376450377</v>
          </cell>
          <cell r="EJ22">
            <v>38</v>
          </cell>
          <cell r="EK22">
            <v>2679548</v>
          </cell>
          <cell r="EL22">
            <v>19770347.369999997</v>
          </cell>
          <cell r="EM22">
            <v>0.23775918493583487</v>
          </cell>
          <cell r="EN22">
            <v>415.1126986668901</v>
          </cell>
          <cell r="EO22">
            <v>141.8540590056076</v>
          </cell>
          <cell r="EP22">
            <v>-0.05865719375023295</v>
          </cell>
          <cell r="EQ22">
            <v>0.2790325292114478</v>
          </cell>
          <cell r="ER22">
            <v>73</v>
          </cell>
          <cell r="ES22">
            <v>2169970</v>
          </cell>
          <cell r="ET22">
            <v>10940758.094999999</v>
          </cell>
          <cell r="EU22">
            <v>0.11440907793388716</v>
          </cell>
          <cell r="EV22">
            <v>154.3673424209002</v>
          </cell>
          <cell r="EW22">
            <v>181.61832348079773</v>
          </cell>
          <cell r="EX22">
            <v>-0.28831953108501696</v>
          </cell>
          <cell r="EY22">
            <v>0.00884518012641537</v>
          </cell>
          <cell r="EZ22">
            <v>43</v>
          </cell>
          <cell r="FA22">
            <v>691703</v>
          </cell>
          <cell r="FB22">
            <v>3781290.8</v>
          </cell>
          <cell r="FC22">
            <v>0.08551915133415681</v>
          </cell>
          <cell r="FD22">
            <v>63.14548899168603</v>
          </cell>
          <cell r="FE22">
            <v>110.79276014178834</v>
          </cell>
          <cell r="FF22">
            <v>0.26462418190675935</v>
          </cell>
          <cell r="FG22">
            <v>0.5977857171181093</v>
          </cell>
          <cell r="FH22">
            <v>44</v>
          </cell>
          <cell r="FI22">
            <v>443000</v>
          </cell>
          <cell r="FJ22">
            <v>7419258.5</v>
          </cell>
          <cell r="FK22">
            <v>0.24386777635575896</v>
          </cell>
          <cell r="FL22">
            <v>44.80345111763528</v>
          </cell>
          <cell r="FM22">
            <v>51.975552574397334</v>
          </cell>
          <cell r="FN22">
            <v>-0.47237665245550264</v>
          </cell>
          <cell r="FO22">
            <v>-0.27863422618157024</v>
          </cell>
          <cell r="FP22">
            <v>109</v>
          </cell>
          <cell r="FQ22">
            <v>5097780.131</v>
          </cell>
          <cell r="FR22">
            <v>34691802.933</v>
          </cell>
          <cell r="FS22">
            <v>0.30001942127758596</v>
          </cell>
          <cell r="FT22">
            <v>240.0237896283449</v>
          </cell>
          <cell r="FU22">
            <v>124.73537424869723</v>
          </cell>
          <cell r="FV22">
            <v>0.15242331278199217</v>
          </cell>
          <cell r="FW22">
            <v>0.3951663735566874</v>
          </cell>
          <cell r="FX22">
            <v>137</v>
          </cell>
          <cell r="FY22">
            <v>4511070</v>
          </cell>
          <cell r="FZ22">
            <v>9371805.201000001</v>
          </cell>
          <cell r="GA22">
            <v>0.1753555316729451</v>
          </cell>
          <cell r="GB22">
            <v>285.364607463923</v>
          </cell>
          <cell r="GC22">
            <v>187.88381084252407</v>
          </cell>
          <cell r="GD22">
            <v>0.23733372198152103</v>
          </cell>
          <cell r="GE22">
            <v>1.3612242192581159</v>
          </cell>
          <cell r="GF22">
            <v>74</v>
          </cell>
          <cell r="GG22">
            <v>1345779</v>
          </cell>
          <cell r="GH22">
            <v>9145876.500999998</v>
          </cell>
          <cell r="GI22">
            <v>0.1557429065197074</v>
          </cell>
          <cell r="GJ22">
            <v>120.09921542230586</v>
          </cell>
          <cell r="GK22">
            <v>108.44286573364559</v>
          </cell>
          <cell r="GL22">
            <v>0.09081303394459342</v>
          </cell>
          <cell r="GM22">
            <v>0.6589046376957257</v>
          </cell>
          <cell r="GN22">
            <v>54</v>
          </cell>
          <cell r="GO22">
            <v>396378</v>
          </cell>
          <cell r="GP22">
            <v>2403014.8</v>
          </cell>
          <cell r="GQ22">
            <v>0.10660358811531584</v>
          </cell>
          <cell r="GR22">
            <v>36.81017280129662</v>
          </cell>
          <cell r="GS22">
            <v>85.49180909613753</v>
          </cell>
          <cell r="GT22">
            <v>-0.19317323044940218</v>
          </cell>
          <cell r="GU22">
            <v>0.3753752811796156</v>
          </cell>
          <cell r="GV22">
            <v>41</v>
          </cell>
          <cell r="GW22">
            <v>524390</v>
          </cell>
          <cell r="GX22">
            <v>2375752.25</v>
          </cell>
          <cell r="GY22">
            <v>0.11266679327027256</v>
          </cell>
          <cell r="GZ22">
            <v>47.42881026095672</v>
          </cell>
          <cell r="HA22">
            <v>87.72355624671209</v>
          </cell>
          <cell r="HB22">
            <v>-0.05939319341885155</v>
          </cell>
          <cell r="HC22">
            <v>-0.07914817200229564</v>
          </cell>
        </row>
        <row r="23">
          <cell r="C23">
            <v>6522</v>
          </cell>
          <cell r="D23">
            <v>80278567.611</v>
          </cell>
          <cell r="E23">
            <v>492759939.324</v>
          </cell>
          <cell r="F23">
            <v>0.6085815136641735</v>
          </cell>
          <cell r="G23">
            <v>44.08203022659325</v>
          </cell>
          <cell r="H23">
            <v>126.34114336702099</v>
          </cell>
          <cell r="I23">
            <v>0.020571240607457467</v>
          </cell>
          <cell r="J23">
            <v>0.046612485639971654</v>
          </cell>
          <cell r="K23">
            <v>941</v>
          </cell>
          <cell r="L23">
            <v>37983632.926</v>
          </cell>
          <cell r="M23">
            <v>202146716.285</v>
          </cell>
          <cell r="N23">
            <v>0.2496606253092289</v>
          </cell>
          <cell r="O23">
            <v>361.2962063786421</v>
          </cell>
          <cell r="P23">
            <v>151.25686629843665</v>
          </cell>
          <cell r="Q23">
            <v>0.06067790308700381</v>
          </cell>
          <cell r="R23">
            <v>0.23875214089098562</v>
          </cell>
          <cell r="S23">
            <v>599</v>
          </cell>
          <cell r="T23">
            <v>19783155.449</v>
          </cell>
          <cell r="U23">
            <v>114779357.29199998</v>
          </cell>
          <cell r="V23">
            <v>0.14175786102659776</v>
          </cell>
          <cell r="W23">
            <v>152.9837081114902</v>
          </cell>
          <cell r="X23">
            <v>122.21851946414537</v>
          </cell>
          <cell r="Y23">
            <v>-0.017094178277811605</v>
          </cell>
          <cell r="Z23">
            <v>0.2044644717628433</v>
          </cell>
          <cell r="AA23">
            <v>8062</v>
          </cell>
          <cell r="AB23">
            <v>138045355.986</v>
          </cell>
          <cell r="AC23">
            <v>809686012.9009999</v>
          </cell>
          <cell r="AD23">
            <v>1</v>
          </cell>
          <cell r="AE23">
            <v>132.28402244722676</v>
          </cell>
          <cell r="AF23">
            <v>0.02568742007955036</v>
          </cell>
          <cell r="AG23">
            <v>0.11861222366283294</v>
          </cell>
          <cell r="AI23">
            <v>464</v>
          </cell>
          <cell r="AJ23">
            <v>7636382.251</v>
          </cell>
          <cell r="AK23">
            <v>64573211.225999996</v>
          </cell>
          <cell r="AL23">
            <v>0.6812586801921724</v>
          </cell>
          <cell r="AM23">
            <v>56.25471064034187</v>
          </cell>
          <cell r="AN23">
            <v>161.28160561172376</v>
          </cell>
          <cell r="AO23">
            <v>0.09915114625611834</v>
          </cell>
          <cell r="AP23">
            <v>0.10528093224360935</v>
          </cell>
          <cell r="AQ23">
            <v>729</v>
          </cell>
          <cell r="AR23">
            <v>11216129.551</v>
          </cell>
          <cell r="AS23">
            <v>75574037.276</v>
          </cell>
          <cell r="AT23">
            <v>0.3976495792710496</v>
          </cell>
          <cell r="AU23">
            <v>45.59675268147941</v>
          </cell>
          <cell r="AV23">
            <v>128.45611556130686</v>
          </cell>
          <cell r="AW23">
            <v>-0.02411903400395714</v>
          </cell>
          <cell r="AX23">
            <v>0.054645544546876514</v>
          </cell>
          <cell r="AY23">
            <v>518</v>
          </cell>
          <cell r="AZ23">
            <v>7903326.024</v>
          </cell>
          <cell r="BA23">
            <v>47380745.913</v>
          </cell>
          <cell r="BB23">
            <v>0.569803216863092</v>
          </cell>
          <cell r="BC23">
            <v>51.54638166755399</v>
          </cell>
          <cell r="BD23">
            <v>120.02924439019132</v>
          </cell>
          <cell r="BE23">
            <v>0.09229471849937872</v>
          </cell>
          <cell r="BF23">
            <v>0.07642585331175672</v>
          </cell>
          <cell r="BG23">
            <v>764</v>
          </cell>
          <cell r="BH23">
            <v>12212321.804000001</v>
          </cell>
          <cell r="BI23">
            <v>75819949.859</v>
          </cell>
          <cell r="BJ23">
            <v>0.7928600995506928</v>
          </cell>
          <cell r="BK23">
            <v>48.25273755118249</v>
          </cell>
          <cell r="BL23">
            <v>124.61244528086898</v>
          </cell>
          <cell r="BM23">
            <v>-0.0023197906587345968</v>
          </cell>
          <cell r="BN23">
            <v>0.03182383022638753</v>
          </cell>
          <cell r="BO23">
            <v>648</v>
          </cell>
          <cell r="BP23">
            <v>5577638.163999999</v>
          </cell>
          <cell r="BQ23">
            <v>32224465.764</v>
          </cell>
          <cell r="BR23">
            <v>0.7288011184788726</v>
          </cell>
          <cell r="BS23">
            <v>27.637422527324002</v>
          </cell>
          <cell r="BT23">
            <v>129.63965277978122</v>
          </cell>
          <cell r="BU23">
            <v>-0.01667198743587963</v>
          </cell>
          <cell r="BV23">
            <v>-0.020514565745983294</v>
          </cell>
          <cell r="BW23">
            <v>554</v>
          </cell>
          <cell r="BX23">
            <v>4064393.9050000003</v>
          </cell>
          <cell r="BY23">
            <v>17511914.332999997</v>
          </cell>
          <cell r="BZ23">
            <v>0.5756089517734492</v>
          </cell>
          <cell r="CA23">
            <v>22.44434245172828</v>
          </cell>
          <cell r="CB23">
            <v>111.89188942884891</v>
          </cell>
          <cell r="CC23">
            <v>0.1495258741700631</v>
          </cell>
          <cell r="CD23">
            <v>0.11207302080335052</v>
          </cell>
          <cell r="CE23">
            <v>700</v>
          </cell>
          <cell r="CF23">
            <v>10601059.104</v>
          </cell>
          <cell r="CG23">
            <v>68893348.449</v>
          </cell>
          <cell r="CH23">
            <v>0.5957990298590878</v>
          </cell>
          <cell r="CI23">
            <v>42.28282065006471</v>
          </cell>
          <cell r="CJ23">
            <v>129.89097802826072</v>
          </cell>
          <cell r="CK23">
            <v>0.051772581902472234</v>
          </cell>
          <cell r="CL23">
            <v>0.03577109561905145</v>
          </cell>
          <cell r="CM23">
            <v>807</v>
          </cell>
          <cell r="CN23">
            <v>8216929.5</v>
          </cell>
          <cell r="CO23">
            <v>42770538.827999994</v>
          </cell>
          <cell r="CP23">
            <v>0.8002781124091228</v>
          </cell>
          <cell r="CQ23">
            <v>27.449543022651834</v>
          </cell>
          <cell r="CR23">
            <v>112.35950360515561</v>
          </cell>
          <cell r="CS23">
            <v>-0.0028096023840485504</v>
          </cell>
          <cell r="CT23">
            <v>-0.028344444438668064</v>
          </cell>
          <cell r="CU23">
            <v>412</v>
          </cell>
          <cell r="CV23">
            <v>5626749.208000001</v>
          </cell>
          <cell r="CW23">
            <v>36520940.922</v>
          </cell>
          <cell r="CX23">
            <v>0.6219062205142282</v>
          </cell>
          <cell r="CY23">
            <v>27.179873453971318</v>
          </cell>
          <cell r="CZ23">
            <v>94.57569302415301</v>
          </cell>
          <cell r="DA23">
            <v>-0.10232342446301194</v>
          </cell>
          <cell r="DB23">
            <v>0.022256167720758818</v>
          </cell>
          <cell r="DC23">
            <v>490</v>
          </cell>
          <cell r="DD23">
            <v>3251353.3200000003</v>
          </cell>
          <cell r="DE23">
            <v>16356292.048000002</v>
          </cell>
          <cell r="DF23">
            <v>0.7256049444967247</v>
          </cell>
          <cell r="DG23">
            <v>20.824184585309784</v>
          </cell>
          <cell r="DH23">
            <v>100.6060132747817</v>
          </cell>
          <cell r="DI23">
            <v>0.009110791800331192</v>
          </cell>
          <cell r="DJ23">
            <v>0.023650449852131494</v>
          </cell>
          <cell r="DK23">
            <v>436</v>
          </cell>
          <cell r="DL23">
            <v>3972284.7800000003</v>
          </cell>
          <cell r="DM23">
            <v>15134494.706</v>
          </cell>
          <cell r="DN23">
            <v>0.7177326618509722</v>
          </cell>
          <cell r="DO23">
            <v>20.939978112308346</v>
          </cell>
          <cell r="DP23">
            <v>109.87396369573372</v>
          </cell>
          <cell r="DQ23">
            <v>-0.04112517266382635</v>
          </cell>
          <cell r="DR23">
            <v>0.00629317825822584</v>
          </cell>
          <cell r="DT23">
            <v>87</v>
          </cell>
          <cell r="DU23">
            <v>3471735.21</v>
          </cell>
          <cell r="DV23">
            <v>17877893.415</v>
          </cell>
          <cell r="DW23">
            <v>0.18861490455991511</v>
          </cell>
          <cell r="DX23">
            <v>257.59954466579353</v>
          </cell>
          <cell r="DY23">
            <v>116.18711539906818</v>
          </cell>
          <cell r="DZ23">
            <v>-0.15791947624293742</v>
          </cell>
          <cell r="EA23">
            <v>0.05400068681247704</v>
          </cell>
          <cell r="EB23">
            <v>190</v>
          </cell>
          <cell r="EC23">
            <v>12648033.5</v>
          </cell>
          <cell r="ED23">
            <v>84368916.41999999</v>
          </cell>
          <cell r="EE23">
            <v>0.44392578889816126</v>
          </cell>
          <cell r="EF23">
            <v>536.4724656508969</v>
          </cell>
          <cell r="EG23">
            <v>121.9258680732222</v>
          </cell>
          <cell r="EH23">
            <v>0.023461243933927723</v>
          </cell>
          <cell r="EI23">
            <v>0.03415519226655615</v>
          </cell>
          <cell r="EJ23">
            <v>38</v>
          </cell>
          <cell r="EK23">
            <v>2366025.059</v>
          </cell>
          <cell r="EL23">
            <v>19770347.369999997</v>
          </cell>
          <cell r="EM23">
            <v>0.23775918493583487</v>
          </cell>
          <cell r="EN23">
            <v>511.9240336613635</v>
          </cell>
          <cell r="EO23">
            <v>162.8094290701947</v>
          </cell>
          <cell r="EP23">
            <v>0.1477248533562139</v>
          </cell>
          <cell r="EQ23">
            <v>0.27229804737985874</v>
          </cell>
          <cell r="ER23">
            <v>85</v>
          </cell>
          <cell r="ES23">
            <v>3263580</v>
          </cell>
          <cell r="ET23">
            <v>10940758.094999999</v>
          </cell>
          <cell r="EU23">
            <v>0.11440907793388716</v>
          </cell>
          <cell r="EV23">
            <v>200.219118399045</v>
          </cell>
          <cell r="EW23">
            <v>227.79197401796165</v>
          </cell>
          <cell r="EX23">
            <v>0.254234537860635</v>
          </cell>
          <cell r="EY23">
            <v>-0.09423173215064315</v>
          </cell>
          <cell r="EZ23">
            <v>95</v>
          </cell>
          <cell r="FA23">
            <v>1868573</v>
          </cell>
          <cell r="FB23">
            <v>3781290.8</v>
          </cell>
          <cell r="FC23">
            <v>0.08551915133415681</v>
          </cell>
          <cell r="FD23">
            <v>107.62913231240871</v>
          </cell>
          <cell r="FE23">
            <v>182.64405591881626</v>
          </cell>
          <cell r="FF23">
            <v>0.6485197740815861</v>
          </cell>
          <cell r="FG23">
            <v>1.2664026366449248</v>
          </cell>
          <cell r="FH23">
            <v>63</v>
          </cell>
          <cell r="FI23">
            <v>993250</v>
          </cell>
          <cell r="FJ23">
            <v>7419258.5</v>
          </cell>
          <cell r="FK23">
            <v>0.24386777635575896</v>
          </cell>
          <cell r="FL23">
            <v>56.8342957272003</v>
          </cell>
          <cell r="FM23">
            <v>65.23315043322178</v>
          </cell>
          <cell r="FN23">
            <v>0.25507372605317935</v>
          </cell>
          <cell r="FO23">
            <v>-0.18720718618702664</v>
          </cell>
          <cell r="FP23">
            <v>122</v>
          </cell>
          <cell r="FQ23">
            <v>7479706.157</v>
          </cell>
          <cell r="FR23">
            <v>34691802.933</v>
          </cell>
          <cell r="FS23">
            <v>0.30001942127758596</v>
          </cell>
          <cell r="FT23">
            <v>295.25475872159956</v>
          </cell>
          <cell r="FU23">
            <v>140.12114877292527</v>
          </cell>
          <cell r="FV23">
            <v>0.12334732321844727</v>
          </cell>
          <cell r="FW23">
            <v>0.6456423732795514</v>
          </cell>
          <cell r="FX23">
            <v>99</v>
          </cell>
          <cell r="FY23">
            <v>3375500</v>
          </cell>
          <cell r="FZ23">
            <v>9371805.201000001</v>
          </cell>
          <cell r="GA23">
            <v>0.1753555316729451</v>
          </cell>
          <cell r="GB23">
            <v>199.5158179570925</v>
          </cell>
          <cell r="GC23">
            <v>184.50008091032586</v>
          </cell>
          <cell r="GD23">
            <v>-0.01800969395406984</v>
          </cell>
          <cell r="GE23">
            <v>0.991207557336901</v>
          </cell>
          <cell r="GF23">
            <v>45</v>
          </cell>
          <cell r="GG23">
            <v>1243460</v>
          </cell>
          <cell r="GH23">
            <v>9145876.500999998</v>
          </cell>
          <cell r="GI23">
            <v>0.1557429065197074</v>
          </cell>
          <cell r="GJ23">
            <v>118.42799937220202</v>
          </cell>
          <cell r="GK23">
            <v>114.59579003132201</v>
          </cell>
          <cell r="GL23">
            <v>0.056738857425522725</v>
          </cell>
          <cell r="GM23">
            <v>0.39303433945262506</v>
          </cell>
          <cell r="GN23">
            <v>48</v>
          </cell>
          <cell r="GO23">
            <v>256800</v>
          </cell>
          <cell r="GP23">
            <v>2403014.8</v>
          </cell>
          <cell r="GQ23">
            <v>0.10660358811531584</v>
          </cell>
          <cell r="GR23">
            <v>26.715586163332187</v>
          </cell>
          <cell r="GS23">
            <v>60.08675151969758</v>
          </cell>
          <cell r="GT23">
            <v>-0.2971636446232103</v>
          </cell>
          <cell r="GU23">
            <v>-0.15966926109102159</v>
          </cell>
          <cell r="GV23">
            <v>69</v>
          </cell>
          <cell r="GW23">
            <v>1016970</v>
          </cell>
          <cell r="GX23">
            <v>2375752.25</v>
          </cell>
          <cell r="GY23">
            <v>0.11266679327027256</v>
          </cell>
          <cell r="GZ23">
            <v>54.14794289923218</v>
          </cell>
          <cell r="HA23">
            <v>99.31071231638441</v>
          </cell>
          <cell r="HB23">
            <v>0.13208716752299482</v>
          </cell>
          <cell r="HC23">
            <v>0.4181287807613932</v>
          </cell>
        </row>
        <row r="24">
          <cell r="C24">
            <v>5427</v>
          </cell>
          <cell r="D24">
            <v>67986002.267</v>
          </cell>
          <cell r="E24">
            <v>492759939.324</v>
          </cell>
          <cell r="F24">
            <v>0.6085815136641735</v>
          </cell>
          <cell r="G24">
            <v>46.45547035270415</v>
          </cell>
          <cell r="H24">
            <v>127.7242541567692</v>
          </cell>
          <cell r="I24">
            <v>0.010947429735777198</v>
          </cell>
          <cell r="J24">
            <v>0.03248174347749782</v>
          </cell>
          <cell r="K24">
            <v>741</v>
          </cell>
          <cell r="L24">
            <v>29351547.591000002</v>
          </cell>
          <cell r="M24">
            <v>202146716.285</v>
          </cell>
          <cell r="N24">
            <v>0.2496606253092289</v>
          </cell>
          <cell r="O24">
            <v>352.9908195551256</v>
          </cell>
          <cell r="P24">
            <v>137.31702825970635</v>
          </cell>
          <cell r="Q24">
            <v>-0.09216003464746102</v>
          </cell>
          <cell r="R24">
            <v>0.12169400099452053</v>
          </cell>
          <cell r="S24">
            <v>600</v>
          </cell>
          <cell r="T24">
            <v>20117001.6</v>
          </cell>
          <cell r="U24">
            <v>114779357.29199998</v>
          </cell>
          <cell r="V24">
            <v>0.14175786102659776</v>
          </cell>
          <cell r="W24">
            <v>186.08284124644646</v>
          </cell>
          <cell r="X24">
            <v>137.37196292331674</v>
          </cell>
          <cell r="Y24">
            <v>0.1239864754180471</v>
          </cell>
          <cell r="Z24">
            <v>0.28614485419843333</v>
          </cell>
          <cell r="AA24">
            <v>6768</v>
          </cell>
          <cell r="AB24">
            <v>117454551.458</v>
          </cell>
          <cell r="AC24">
            <v>809686012.9009999</v>
          </cell>
          <cell r="AD24">
            <v>1</v>
          </cell>
          <cell r="AE24">
            <v>132.1008176012865</v>
          </cell>
          <cell r="AF24">
            <v>-0.001384935554203762</v>
          </cell>
          <cell r="AG24">
            <v>0.09071327147159869</v>
          </cell>
          <cell r="AI24">
            <v>439</v>
          </cell>
          <cell r="AJ24">
            <v>6516187.955</v>
          </cell>
          <cell r="AK24">
            <v>64573211.225999996</v>
          </cell>
          <cell r="AL24">
            <v>0.6812586801921724</v>
          </cell>
          <cell r="AM24">
            <v>52.57264902546673</v>
          </cell>
          <cell r="AN24">
            <v>155.8196986384049</v>
          </cell>
          <cell r="AO24">
            <v>-0.03386565351084171</v>
          </cell>
          <cell r="AP24">
            <v>0.09017725490028204</v>
          </cell>
          <cell r="AQ24">
            <v>656</v>
          </cell>
          <cell r="AR24">
            <v>10279317.844999999</v>
          </cell>
          <cell r="AS24">
            <v>75574037.276</v>
          </cell>
          <cell r="AT24">
            <v>0.3976495792710496</v>
          </cell>
          <cell r="AU24">
            <v>46.087106925098915</v>
          </cell>
          <cell r="AV24">
            <v>132.97181967292354</v>
          </cell>
          <cell r="AW24">
            <v>0.03515367167911538</v>
          </cell>
          <cell r="AX24">
            <v>-0.016123415991438586</v>
          </cell>
          <cell r="AY24">
            <v>560</v>
          </cell>
          <cell r="AZ24">
            <v>8660006.783</v>
          </cell>
          <cell r="BA24">
            <v>47380745.913</v>
          </cell>
          <cell r="BB24">
            <v>0.569803216863092</v>
          </cell>
          <cell r="BC24">
            <v>54.29088334638336</v>
          </cell>
          <cell r="BD24">
            <v>128.61291703697566</v>
          </cell>
          <cell r="BE24">
            <v>0.07151317739600621</v>
          </cell>
          <cell r="BF24">
            <v>0.18798720203152747</v>
          </cell>
          <cell r="BG24">
            <v>654</v>
          </cell>
          <cell r="BH24">
            <v>10322667.488</v>
          </cell>
          <cell r="BI24">
            <v>75819949.859</v>
          </cell>
          <cell r="BJ24">
            <v>0.7928600995506928</v>
          </cell>
          <cell r="BK24">
            <v>49.46151893356064</v>
          </cell>
          <cell r="BL24">
            <v>126.38002872118034</v>
          </cell>
          <cell r="BM24">
            <v>0.014184646134881058</v>
          </cell>
          <cell r="BN24">
            <v>-0.050211518205127585</v>
          </cell>
          <cell r="BO24">
            <v>435</v>
          </cell>
          <cell r="BP24">
            <v>3577245.163</v>
          </cell>
          <cell r="BQ24">
            <v>32224465.764</v>
          </cell>
          <cell r="BR24">
            <v>0.7288011184788726</v>
          </cell>
          <cell r="BS24">
            <v>28.66608241342289</v>
          </cell>
          <cell r="BT24">
            <v>133.11451890254372</v>
          </cell>
          <cell r="BU24">
            <v>0.02680403756299208</v>
          </cell>
          <cell r="BV24">
            <v>0.026945335501062047</v>
          </cell>
          <cell r="BW24">
            <v>385</v>
          </cell>
          <cell r="BX24">
            <v>2593610.74</v>
          </cell>
          <cell r="BY24">
            <v>17511914.332999997</v>
          </cell>
          <cell r="BZ24">
            <v>0.5756089517734492</v>
          </cell>
          <cell r="CA24">
            <v>22.013847645220284</v>
          </cell>
          <cell r="CB24">
            <v>109.06444165558594</v>
          </cell>
          <cell r="CC24">
            <v>-0.02526946133178781</v>
          </cell>
          <cell r="CD24">
            <v>0.08481601152239877</v>
          </cell>
          <cell r="CE24">
            <v>631</v>
          </cell>
          <cell r="CF24">
            <v>9045427.06</v>
          </cell>
          <cell r="CG24">
            <v>68893348.449</v>
          </cell>
          <cell r="CH24">
            <v>0.5957990298590878</v>
          </cell>
          <cell r="CI24">
            <v>39.99494980158127</v>
          </cell>
          <cell r="CJ24">
            <v>124.61444921796938</v>
          </cell>
          <cell r="CK24">
            <v>-0.040622750635870265</v>
          </cell>
          <cell r="CL24">
            <v>0.03355612201199237</v>
          </cell>
          <cell r="CM24">
            <v>564</v>
          </cell>
          <cell r="CN24">
            <v>5498966.5</v>
          </cell>
          <cell r="CO24">
            <v>42770538.827999994</v>
          </cell>
          <cell r="CP24">
            <v>0.8002781124091228</v>
          </cell>
          <cell r="CQ24">
            <v>27.785418896236425</v>
          </cell>
          <cell r="CR24">
            <v>113.46708366826158</v>
          </cell>
          <cell r="CS24">
            <v>0.009857466681217604</v>
          </cell>
          <cell r="CT24">
            <v>0.0033287829811983203</v>
          </cell>
          <cell r="CU24">
            <v>384</v>
          </cell>
          <cell r="CV24">
            <v>5921805.433</v>
          </cell>
          <cell r="CW24">
            <v>36520940.922</v>
          </cell>
          <cell r="CX24">
            <v>0.6219062205142282</v>
          </cell>
          <cell r="CY24">
            <v>27.993026839569485</v>
          </cell>
          <cell r="CZ24">
            <v>100.16655067728371</v>
          </cell>
          <cell r="DA24">
            <v>0.05911516452438671</v>
          </cell>
          <cell r="DB24">
            <v>-0.012838719753183144</v>
          </cell>
          <cell r="DC24">
            <v>379</v>
          </cell>
          <cell r="DD24">
            <v>2324472</v>
          </cell>
          <cell r="DE24">
            <v>16356292.048000002</v>
          </cell>
          <cell r="DF24">
            <v>0.7256049444967247</v>
          </cell>
          <cell r="DG24">
            <v>20.473099074769095</v>
          </cell>
          <cell r="DH24">
            <v>98.57638052871609</v>
          </cell>
          <cell r="DI24">
            <v>-0.02017406991888398</v>
          </cell>
          <cell r="DJ24">
            <v>-0.0461512512061884</v>
          </cell>
          <cell r="DK24">
            <v>340</v>
          </cell>
          <cell r="DL24">
            <v>3246295.3000000003</v>
          </cell>
          <cell r="DM24">
            <v>15134494.706</v>
          </cell>
          <cell r="DN24">
            <v>0.7177326618509722</v>
          </cell>
          <cell r="DO24">
            <v>22.883550372853268</v>
          </cell>
          <cell r="DP24">
            <v>117.9458146606736</v>
          </cell>
          <cell r="DQ24">
            <v>0.07346463796730494</v>
          </cell>
          <cell r="DR24">
            <v>0.17953872265365425</v>
          </cell>
          <cell r="DT24">
            <v>60</v>
          </cell>
          <cell r="DU24">
            <v>3083332.436</v>
          </cell>
          <cell r="DV24">
            <v>17877893.415</v>
          </cell>
          <cell r="DW24">
            <v>0.18861490455991511</v>
          </cell>
          <cell r="DX24">
            <v>368.3287683967459</v>
          </cell>
          <cell r="DY24">
            <v>134.61306880035556</v>
          </cell>
          <cell r="DZ24">
            <v>0.15858861232589963</v>
          </cell>
          <cell r="EA24">
            <v>0.2632499879817345</v>
          </cell>
          <cell r="EB24">
            <v>215</v>
          </cell>
          <cell r="EC24">
            <v>13770391</v>
          </cell>
          <cell r="ED24">
            <v>84368916.41999999</v>
          </cell>
          <cell r="EE24">
            <v>0.44392578889816126</v>
          </cell>
          <cell r="EF24">
            <v>513.1037975227235</v>
          </cell>
          <cell r="EG24">
            <v>116.38875841566006</v>
          </cell>
          <cell r="EH24">
            <v>-0.04541373988198179</v>
          </cell>
          <cell r="EI24">
            <v>0.18275517910522981</v>
          </cell>
          <cell r="EJ24">
            <v>40</v>
          </cell>
          <cell r="EK24">
            <v>2579204</v>
          </cell>
          <cell r="EL24">
            <v>19770347.369999997</v>
          </cell>
          <cell r="EM24">
            <v>0.23775918493583487</v>
          </cell>
          <cell r="EN24">
            <v>457.52531708140606</v>
          </cell>
          <cell r="EO24">
            <v>151.85075509707528</v>
          </cell>
          <cell r="EP24">
            <v>-0.06730982373505306</v>
          </cell>
          <cell r="EQ24">
            <v>0.30343484315066255</v>
          </cell>
          <cell r="ER24">
            <v>57</v>
          </cell>
          <cell r="ES24">
            <v>1950810</v>
          </cell>
          <cell r="ET24">
            <v>10940758.094999999</v>
          </cell>
          <cell r="EU24">
            <v>0.11440907793388716</v>
          </cell>
          <cell r="EV24">
            <v>194.75243125322123</v>
          </cell>
          <cell r="EW24">
            <v>209.17198216552492</v>
          </cell>
          <cell r="EX24">
            <v>-0.08174121117616075</v>
          </cell>
          <cell r="EY24">
            <v>-0.1808506312525288</v>
          </cell>
          <cell r="EZ24">
            <v>60</v>
          </cell>
          <cell r="FA24">
            <v>950957.155</v>
          </cell>
          <cell r="FB24">
            <v>3781290.8</v>
          </cell>
          <cell r="FC24">
            <v>0.08551915133415681</v>
          </cell>
          <cell r="FD24">
            <v>94.26019364671261</v>
          </cell>
          <cell r="FE24">
            <v>147.18282149427642</v>
          </cell>
          <cell r="FF24">
            <v>-0.1941548781653319</v>
          </cell>
          <cell r="FG24">
            <v>1.198037863206126</v>
          </cell>
          <cell r="FH24">
            <v>49</v>
          </cell>
          <cell r="FI24">
            <v>593337</v>
          </cell>
          <cell r="FJ24">
            <v>7419258.5</v>
          </cell>
          <cell r="FK24">
            <v>0.24386777635575896</v>
          </cell>
          <cell r="FL24">
            <v>60.00927507978655</v>
          </cell>
          <cell r="FM24">
            <v>75.03212321741968</v>
          </cell>
          <cell r="FN24">
            <v>0.15021461816762882</v>
          </cell>
          <cell r="FO24">
            <v>-0.1944805475682998</v>
          </cell>
          <cell r="FP24">
            <v>90</v>
          </cell>
          <cell r="FQ24">
            <v>3303160</v>
          </cell>
          <cell r="FR24">
            <v>34691802.933</v>
          </cell>
          <cell r="FS24">
            <v>0.30001942127758596</v>
          </cell>
          <cell r="FT24">
            <v>198.01205005644061</v>
          </cell>
          <cell r="FU24">
            <v>100.582441248753</v>
          </cell>
          <cell r="FV24">
            <v>-0.2821751596416549</v>
          </cell>
          <cell r="FW24">
            <v>-0.011487596656617081</v>
          </cell>
          <cell r="FX24">
            <v>34</v>
          </cell>
          <cell r="FY24">
            <v>781262</v>
          </cell>
          <cell r="FZ24">
            <v>9371805.201000001</v>
          </cell>
          <cell r="GA24">
            <v>0.1753555316729451</v>
          </cell>
          <cell r="GB24">
            <v>68.95686799883462</v>
          </cell>
          <cell r="GC24">
            <v>78.07844832954574</v>
          </cell>
          <cell r="GD24">
            <v>-0.5768107637443538</v>
          </cell>
          <cell r="GE24">
            <v>-0.42072871362407915</v>
          </cell>
          <cell r="GF24">
            <v>40</v>
          </cell>
          <cell r="GG24">
            <v>941524</v>
          </cell>
          <cell r="GH24">
            <v>9145876.500999998</v>
          </cell>
          <cell r="GI24">
            <v>0.1557429065197074</v>
          </cell>
          <cell r="GJ24">
            <v>167.76277784616948</v>
          </cell>
          <cell r="GK24">
            <v>135.21964080168559</v>
          </cell>
          <cell r="GL24">
            <v>0.17997040523675906</v>
          </cell>
          <cell r="GM24">
            <v>0.020392074068691583</v>
          </cell>
          <cell r="GN24">
            <v>52</v>
          </cell>
          <cell r="GO24">
            <v>492180</v>
          </cell>
          <cell r="GP24">
            <v>2403014.8</v>
          </cell>
          <cell r="GQ24">
            <v>0.10660358811531584</v>
          </cell>
          <cell r="GR24">
            <v>40.388158307678374</v>
          </cell>
          <cell r="GS24">
            <v>97.59079807655421</v>
          </cell>
          <cell r="GT24">
            <v>0.624164988259718</v>
          </cell>
          <cell r="GU24">
            <v>0.3034318990747663</v>
          </cell>
          <cell r="GV24">
            <v>44</v>
          </cell>
          <cell r="GW24">
            <v>905390</v>
          </cell>
          <cell r="GX24">
            <v>2375752.25</v>
          </cell>
          <cell r="GY24">
            <v>0.11266679327027256</v>
          </cell>
          <cell r="GZ24">
            <v>77.73157228012724</v>
          </cell>
          <cell r="HA24">
            <v>131.19751543253898</v>
          </cell>
          <cell r="HB24">
            <v>0.32108120435758714</v>
          </cell>
          <cell r="HC24">
            <v>0.3338277151684726</v>
          </cell>
        </row>
        <row r="25">
          <cell r="C25">
            <v>5653</v>
          </cell>
          <cell r="D25">
            <v>75252003.601</v>
          </cell>
          <cell r="E25">
            <v>546663622.366</v>
          </cell>
          <cell r="F25">
            <v>0.5833164889555518</v>
          </cell>
          <cell r="G25">
            <v>49.04462757334372</v>
          </cell>
          <cell r="H25">
            <v>135.33942600144468</v>
          </cell>
          <cell r="I25">
            <v>0.05962197152726047</v>
          </cell>
          <cell r="J25">
            <v>0.08273403023676583</v>
          </cell>
          <cell r="K25">
            <v>780</v>
          </cell>
          <cell r="L25">
            <v>28135083.071000002</v>
          </cell>
          <cell r="M25">
            <v>250529746.306</v>
          </cell>
          <cell r="N25">
            <v>0.26732733991269536</v>
          </cell>
          <cell r="O25">
            <v>329.8088275639406</v>
          </cell>
          <cell r="P25">
            <v>129.66273812963595</v>
          </cell>
          <cell r="Q25">
            <v>-0.055741740314929546</v>
          </cell>
          <cell r="R25">
            <v>-0.056965950017628844</v>
          </cell>
          <cell r="S25">
            <v>666</v>
          </cell>
          <cell r="T25">
            <v>21378933.746</v>
          </cell>
          <cell r="U25">
            <v>139971331.309</v>
          </cell>
          <cell r="V25">
            <v>0.14935617113175276</v>
          </cell>
          <cell r="W25">
            <v>156.03307002527998</v>
          </cell>
          <cell r="X25">
            <v>125.34034707951743</v>
          </cell>
          <cell r="Y25">
            <v>-0.08758421724319072</v>
          </cell>
          <cell r="Z25">
            <v>0.1474363406326733</v>
          </cell>
          <cell r="AA25">
            <v>7099</v>
          </cell>
          <cell r="AB25">
            <v>124766020.41799998</v>
          </cell>
          <cell r="AC25">
            <v>937164699.9810001</v>
          </cell>
          <cell r="AD25">
            <v>1</v>
          </cell>
          <cell r="AE25">
            <v>132.9985674388414</v>
          </cell>
          <cell r="AF25">
            <v>0.006795944596380413</v>
          </cell>
          <cell r="AG25">
            <v>0.055564676035909755</v>
          </cell>
          <cell r="AI25">
            <v>490</v>
          </cell>
          <cell r="AJ25">
            <v>8525745.46</v>
          </cell>
          <cell r="AK25">
            <v>64632001.441</v>
          </cell>
          <cell r="AL25">
            <v>0.6214172550304451</v>
          </cell>
          <cell r="AM25">
            <v>57.633616251622875</v>
          </cell>
          <cell r="AN25">
            <v>164.33993673280864</v>
          </cell>
          <cell r="AO25">
            <v>0.05468010892625198</v>
          </cell>
          <cell r="AP25">
            <v>0.06990008157016028</v>
          </cell>
          <cell r="AQ25">
            <v>561</v>
          </cell>
          <cell r="AR25">
            <v>10117477.193000002</v>
          </cell>
          <cell r="AS25">
            <v>82488069.563</v>
          </cell>
          <cell r="AT25">
            <v>0.36807207399537756</v>
          </cell>
          <cell r="AU25">
            <v>55.28956469996675</v>
          </cell>
          <cell r="AV25">
            <v>156.28138513119785</v>
          </cell>
          <cell r="AW25">
            <v>0.17529703297743718</v>
          </cell>
          <cell r="AX25">
            <v>0.16909660469381807</v>
          </cell>
          <cell r="AY25">
            <v>571</v>
          </cell>
          <cell r="AZ25">
            <v>11559170.603</v>
          </cell>
          <cell r="BA25">
            <v>53669956.11</v>
          </cell>
          <cell r="BB25">
            <v>0.5469925119409442</v>
          </cell>
          <cell r="BC25">
            <v>63.29393961589944</v>
          </cell>
          <cell r="BD25">
            <v>155.5760239522926</v>
          </cell>
          <cell r="BE25">
            <v>0.20964540371606027</v>
          </cell>
          <cell r="BF25">
            <v>0.5471950606776794</v>
          </cell>
          <cell r="BG25">
            <v>720</v>
          </cell>
          <cell r="BH25">
            <v>11662816.800999999</v>
          </cell>
          <cell r="BI25">
            <v>83475461.051</v>
          </cell>
          <cell r="BJ25">
            <v>0.7513960254371816</v>
          </cell>
          <cell r="BK25">
            <v>48.78247169964883</v>
          </cell>
          <cell r="BL25">
            <v>129.36007964490912</v>
          </cell>
          <cell r="BM25">
            <v>0.023580077911703693</v>
          </cell>
          <cell r="BN25">
            <v>-0.003979282749062803</v>
          </cell>
          <cell r="BO25">
            <v>411</v>
          </cell>
          <cell r="BP25">
            <v>3716834.6240000003</v>
          </cell>
          <cell r="BQ25">
            <v>33370199.999999996</v>
          </cell>
          <cell r="BR25">
            <v>0.7237652706734843</v>
          </cell>
          <cell r="BS25">
            <v>31.25872246453377</v>
          </cell>
          <cell r="BT25">
            <v>148.84439956216812</v>
          </cell>
          <cell r="BU25">
            <v>0.11816803147627056</v>
          </cell>
          <cell r="BV25">
            <v>0.15515651220382767</v>
          </cell>
          <cell r="BW25">
            <v>402</v>
          </cell>
          <cell r="BX25">
            <v>2795584.1550000003</v>
          </cell>
          <cell r="BY25">
            <v>20346408.903</v>
          </cell>
          <cell r="BZ25">
            <v>0.6284508574558756</v>
          </cell>
          <cell r="CA25">
            <v>21.82108007088524</v>
          </cell>
          <cell r="CB25">
            <v>110.19063576968502</v>
          </cell>
          <cell r="CC25">
            <v>0.010325951309185457</v>
          </cell>
          <cell r="CD25">
            <v>0.1373523597958484</v>
          </cell>
          <cell r="CE25">
            <v>624</v>
          </cell>
          <cell r="CF25">
            <v>8906063.889999999</v>
          </cell>
          <cell r="CG25">
            <v>76233919.54</v>
          </cell>
          <cell r="CH25">
            <v>0.6023706251232596</v>
          </cell>
          <cell r="CI25">
            <v>40.11635057349624</v>
          </cell>
          <cell r="CJ25">
            <v>125.01661386300438</v>
          </cell>
          <cell r="CK25">
            <v>0.003227271376303675</v>
          </cell>
          <cell r="CL25">
            <v>-0.06483098567422084</v>
          </cell>
          <cell r="CM25">
            <v>602</v>
          </cell>
          <cell r="CN25">
            <v>5798331.3</v>
          </cell>
          <cell r="CO25">
            <v>47352643.541999996</v>
          </cell>
          <cell r="CP25">
            <v>0.710543936806724</v>
          </cell>
          <cell r="CQ25">
            <v>28.47867391558998</v>
          </cell>
          <cell r="CR25">
            <v>116.17828552257147</v>
          </cell>
          <cell r="CS25">
            <v>0.023894170596968065</v>
          </cell>
          <cell r="CT25">
            <v>0.020910087670394505</v>
          </cell>
          <cell r="CU25">
            <v>422</v>
          </cell>
          <cell r="CV25">
            <v>5884835.074</v>
          </cell>
          <cell r="CW25">
            <v>42618313.342999995</v>
          </cell>
          <cell r="CX25">
            <v>0.600711081015472</v>
          </cell>
          <cell r="CY25">
            <v>26.703402332990038</v>
          </cell>
          <cell r="CZ25">
            <v>93.33840324128572</v>
          </cell>
          <cell r="DA25">
            <v>-0.06816794019389662</v>
          </cell>
          <cell r="DB25">
            <v>-0.020638918619866616</v>
          </cell>
          <cell r="DC25">
            <v>451</v>
          </cell>
          <cell r="DD25">
            <v>2884536.251</v>
          </cell>
          <cell r="DE25">
            <v>20109890.080000002</v>
          </cell>
          <cell r="DF25">
            <v>0.7889087188205369</v>
          </cell>
          <cell r="DG25">
            <v>20.877751410919174</v>
          </cell>
          <cell r="DH25">
            <v>101.29600447121786</v>
          </cell>
          <cell r="DI25">
            <v>0.02758900182695916</v>
          </cell>
          <cell r="DJ25">
            <v>-0.04716183206488448</v>
          </cell>
          <cell r="DK25">
            <v>399</v>
          </cell>
          <cell r="DL25">
            <v>3400608.25</v>
          </cell>
          <cell r="DM25">
            <v>22366758.793</v>
          </cell>
          <cell r="DN25">
            <v>0.7051684671226893</v>
          </cell>
          <cell r="DO25">
            <v>20.661388138648594</v>
          </cell>
          <cell r="DP25">
            <v>108.44693197081325</v>
          </cell>
          <cell r="DQ25">
            <v>-0.08053598779395724</v>
          </cell>
          <cell r="DR25">
            <v>0.007866386774620955</v>
          </cell>
          <cell r="DT25">
            <v>82</v>
          </cell>
          <cell r="DU25">
            <v>3258167.07</v>
          </cell>
          <cell r="DV25">
            <v>24413597.874</v>
          </cell>
          <cell r="DW25">
            <v>0.23472940088552305</v>
          </cell>
          <cell r="DX25">
            <v>296.63542870522014</v>
          </cell>
          <cell r="DY25">
            <v>107.83865912322986</v>
          </cell>
          <cell r="DZ25">
            <v>-0.19889903644374077</v>
          </cell>
          <cell r="EA25">
            <v>-0.175518839616992</v>
          </cell>
          <cell r="EB25">
            <v>190</v>
          </cell>
          <cell r="EC25">
            <v>12689021.001</v>
          </cell>
          <cell r="ED25">
            <v>106435574.007</v>
          </cell>
          <cell r="EE25">
            <v>0.47492883127449687</v>
          </cell>
          <cell r="EF25">
            <v>587.0793703344294</v>
          </cell>
          <cell r="EG25">
            <v>128.51268905690685</v>
          </cell>
          <cell r="EH25">
            <v>0.10416753994357858</v>
          </cell>
          <cell r="EI25">
            <v>0.14987811815517965</v>
          </cell>
          <cell r="EJ25">
            <v>55</v>
          </cell>
          <cell r="EK25">
            <v>2045485</v>
          </cell>
          <cell r="EL25">
            <v>21548868.029</v>
          </cell>
          <cell r="EM25">
            <v>0.21962137305475454</v>
          </cell>
          <cell r="EN25">
            <v>241.35405783779527</v>
          </cell>
          <cell r="EO25">
            <v>98.88134079010861</v>
          </cell>
          <cell r="EP25">
            <v>-0.3488254916684763</v>
          </cell>
          <cell r="EQ25">
            <v>-0.343823930893505</v>
          </cell>
          <cell r="ER25">
            <v>71</v>
          </cell>
          <cell r="ES25">
            <v>2107490</v>
          </cell>
          <cell r="ET25">
            <v>17993062.25</v>
          </cell>
          <cell r="EU25">
            <v>0.1619627527643566</v>
          </cell>
          <cell r="EV25">
            <v>121.70003667586336</v>
          </cell>
          <cell r="EW25">
            <v>136.72962022286995</v>
          </cell>
          <cell r="EX25">
            <v>-0.3463291842084704</v>
          </cell>
          <cell r="EY25">
            <v>-0.4642181561318736</v>
          </cell>
          <cell r="EZ25">
            <v>54</v>
          </cell>
          <cell r="FA25">
            <v>940930</v>
          </cell>
          <cell r="FB25">
            <v>6181375.655</v>
          </cell>
          <cell r="FC25">
            <v>0.1340676718771707</v>
          </cell>
          <cell r="FD25">
            <v>100.54804003176652</v>
          </cell>
          <cell r="FE25">
            <v>171.29833839224074</v>
          </cell>
          <cell r="FF25">
            <v>0.16384736107876627</v>
          </cell>
          <cell r="FG25">
            <v>0.9552543033862719</v>
          </cell>
          <cell r="FH25">
            <v>50</v>
          </cell>
          <cell r="FI25">
            <v>593931</v>
          </cell>
          <cell r="FJ25">
            <v>6917375.5</v>
          </cell>
          <cell r="FK25">
            <v>0.21366082757131083</v>
          </cell>
          <cell r="FL25">
            <v>55.27863191923923</v>
          </cell>
          <cell r="FM25">
            <v>68.94162298593076</v>
          </cell>
          <cell r="FN25">
            <v>-0.08117190305065136</v>
          </cell>
          <cell r="FO25">
            <v>-0.30014770207742747</v>
          </cell>
          <cell r="FP25">
            <v>105</v>
          </cell>
          <cell r="FQ25">
            <v>4313765</v>
          </cell>
          <cell r="FR25">
            <v>34708669.986</v>
          </cell>
          <cell r="FS25">
            <v>0.274254339312746</v>
          </cell>
          <cell r="FT25">
            <v>216.02511269193622</v>
          </cell>
          <cell r="FU25">
            <v>112.70491090245987</v>
          </cell>
          <cell r="FV25">
            <v>0.12052272248718326</v>
          </cell>
          <cell r="FW25">
            <v>0.041274518726740574</v>
          </cell>
          <cell r="FX25">
            <v>36</v>
          </cell>
          <cell r="FY25">
            <v>563450</v>
          </cell>
          <cell r="FZ25">
            <v>16839795.001000002</v>
          </cell>
          <cell r="GA25">
            <v>0.2526873547073642</v>
          </cell>
          <cell r="GB25">
            <v>57.859454815971255</v>
          </cell>
          <cell r="GC25">
            <v>50.909174430219856</v>
          </cell>
          <cell r="GD25">
            <v>-0.34797405020976485</v>
          </cell>
          <cell r="GE25">
            <v>-0.664730888743005</v>
          </cell>
          <cell r="GF25">
            <v>42</v>
          </cell>
          <cell r="GG25">
            <v>861324</v>
          </cell>
          <cell r="GH25">
            <v>8156030.004</v>
          </cell>
          <cell r="GI25">
            <v>0.11496038243151609</v>
          </cell>
          <cell r="GJ25">
            <v>98.45801733113892</v>
          </cell>
          <cell r="GK25">
            <v>82.3956837209972</v>
          </cell>
          <cell r="GL25">
            <v>-0.39065299070096265</v>
          </cell>
          <cell r="GM25">
            <v>-0.17119226667804321</v>
          </cell>
          <cell r="GN25">
            <v>65</v>
          </cell>
          <cell r="GO25">
            <v>351900</v>
          </cell>
          <cell r="GP25">
            <v>2618348</v>
          </cell>
          <cell r="GQ25">
            <v>0.10271749660932583</v>
          </cell>
          <cell r="GR25">
            <v>31.97661992565205</v>
          </cell>
          <cell r="GS25">
            <v>70.9751037510207</v>
          </cell>
          <cell r="GT25">
            <v>-0.27272749941705643</v>
          </cell>
          <cell r="GU25">
            <v>-0.3301742671796879</v>
          </cell>
          <cell r="GV25">
            <v>30</v>
          </cell>
          <cell r="GW25">
            <v>409620</v>
          </cell>
          <cell r="GX25">
            <v>4717050</v>
          </cell>
          <cell r="GY25">
            <v>0.14871689495225832</v>
          </cell>
          <cell r="GZ25">
            <v>51.915958049288875</v>
          </cell>
          <cell r="HA25">
            <v>94.41859718513992</v>
          </cell>
          <cell r="HB25">
            <v>-0.28033242951396115</v>
          </cell>
          <cell r="HC25">
            <v>0.012393694236659782</v>
          </cell>
        </row>
        <row r="26">
          <cell r="C26">
            <v>6313</v>
          </cell>
          <cell r="D26">
            <v>78868969.93699999</v>
          </cell>
          <cell r="E26">
            <v>546663622.366</v>
          </cell>
          <cell r="F26">
            <v>0.5833164889555518</v>
          </cell>
          <cell r="G26">
            <v>46.32163253302363</v>
          </cell>
          <cell r="H26">
            <v>129.31960798422884</v>
          </cell>
          <cell r="I26">
            <v>-0.044479411469881526</v>
          </cell>
          <cell r="J26">
            <v>0.044630982734840306</v>
          </cell>
          <cell r="K26">
            <v>921</v>
          </cell>
          <cell r="L26">
            <v>32333034.884</v>
          </cell>
          <cell r="M26">
            <v>250529746.306</v>
          </cell>
          <cell r="N26">
            <v>0.26732733991269536</v>
          </cell>
          <cell r="O26">
            <v>322.52841432319144</v>
          </cell>
          <cell r="P26">
            <v>139.9904496711004</v>
          </cell>
          <cell r="Q26">
            <v>0.07965057417759352</v>
          </cell>
          <cell r="R26">
            <v>-0.018327033720357974</v>
          </cell>
          <cell r="S26">
            <v>648</v>
          </cell>
          <cell r="T26">
            <v>20746711.498</v>
          </cell>
          <cell r="U26">
            <v>139971331.309</v>
          </cell>
          <cell r="V26">
            <v>0.14935617113175276</v>
          </cell>
          <cell r="W26">
            <v>159.78217086564038</v>
          </cell>
          <cell r="X26">
            <v>132.06213716238221</v>
          </cell>
          <cell r="Y26">
            <v>0.0536283027730919</v>
          </cell>
          <cell r="Z26">
            <v>0.0620701675580334</v>
          </cell>
          <cell r="AA26">
            <v>7882</v>
          </cell>
          <cell r="AB26">
            <v>131948716.31899999</v>
          </cell>
          <cell r="AC26">
            <v>937164699.9810001</v>
          </cell>
          <cell r="AD26">
            <v>1</v>
          </cell>
          <cell r="AE26">
            <v>132.98820708837857</v>
          </cell>
          <cell r="AF26">
            <v>-7.78982109532616E-05</v>
          </cell>
          <cell r="AG26">
            <v>0.03114743947176977</v>
          </cell>
          <cell r="AI26">
            <v>581</v>
          </cell>
          <cell r="AJ26">
            <v>8412153.456</v>
          </cell>
          <cell r="AK26">
            <v>64632001.441</v>
          </cell>
          <cell r="AL26">
            <v>0.6214172550304451</v>
          </cell>
          <cell r="AM26">
            <v>52.77112163099867</v>
          </cell>
          <cell r="AN26">
            <v>148.50875529065937</v>
          </cell>
          <cell r="AO26">
            <v>-0.09633191880734583</v>
          </cell>
          <cell r="AP26">
            <v>0.012102824669126237</v>
          </cell>
          <cell r="AQ26">
            <v>665</v>
          </cell>
          <cell r="AR26">
            <v>11584942.864</v>
          </cell>
          <cell r="AS26">
            <v>82488069.563</v>
          </cell>
          <cell r="AT26">
            <v>0.36807207399537756</v>
          </cell>
          <cell r="AU26">
            <v>50.44295433600035</v>
          </cell>
          <cell r="AV26">
            <v>143.61827188703947</v>
          </cell>
          <cell r="AW26">
            <v>-0.08102764915685721</v>
          </cell>
          <cell r="AX26">
            <v>0.09106785061483864</v>
          </cell>
          <cell r="AY26">
            <v>614</v>
          </cell>
          <cell r="AZ26">
            <v>9650934.1</v>
          </cell>
          <cell r="BA26">
            <v>53669956.11</v>
          </cell>
          <cell r="BB26">
            <v>0.5469925119409442</v>
          </cell>
          <cell r="BC26">
            <v>52.76790573024661</v>
          </cell>
          <cell r="BD26">
            <v>125.60638361382574</v>
          </cell>
          <cell r="BE26">
            <v>-0.19263662598587197</v>
          </cell>
          <cell r="BF26">
            <v>0.14304801407548104</v>
          </cell>
          <cell r="BG26">
            <v>739</v>
          </cell>
          <cell r="BH26">
            <v>11834579.482</v>
          </cell>
          <cell r="BI26">
            <v>83475461.051</v>
          </cell>
          <cell r="BJ26">
            <v>0.7513960254371816</v>
          </cell>
          <cell r="BK26">
            <v>50.22266216403691</v>
          </cell>
          <cell r="BL26">
            <v>129.9604776416466</v>
          </cell>
          <cell r="BM26">
            <v>0.004641292726361683</v>
          </cell>
          <cell r="BN26">
            <v>0.040497971509709324</v>
          </cell>
          <cell r="BO26">
            <v>555</v>
          </cell>
          <cell r="BP26">
            <v>4778187.238</v>
          </cell>
          <cell r="BQ26">
            <v>33370199.999999996</v>
          </cell>
          <cell r="BR26">
            <v>0.7237652706734843</v>
          </cell>
          <cell r="BS26">
            <v>30.439328922371853</v>
          </cell>
          <cell r="BT26">
            <v>144.84796402279918</v>
          </cell>
          <cell r="BU26">
            <v>-0.02684975418036973</v>
          </cell>
          <cell r="BV26">
            <v>0.09868437266219202</v>
          </cell>
          <cell r="BW26">
            <v>506</v>
          </cell>
          <cell r="BX26">
            <v>3563633.9720000005</v>
          </cell>
          <cell r="BY26">
            <v>20346408.903</v>
          </cell>
          <cell r="BZ26">
            <v>0.6284508574558756</v>
          </cell>
          <cell r="CA26">
            <v>21.49576479824718</v>
          </cell>
          <cell r="CB26">
            <v>108.81984237070273</v>
          </cell>
          <cell r="CC26">
            <v>-0.012440198655786418</v>
          </cell>
          <cell r="CD26">
            <v>0.11796507384724216</v>
          </cell>
          <cell r="CE26">
            <v>662</v>
          </cell>
          <cell r="CF26">
            <v>9518166.204</v>
          </cell>
          <cell r="CG26">
            <v>76233919.54</v>
          </cell>
          <cell r="CH26">
            <v>0.6023706251232596</v>
          </cell>
          <cell r="CI26">
            <v>39.93174674989383</v>
          </cell>
          <cell r="CJ26">
            <v>125.31971219013394</v>
          </cell>
          <cell r="CK26">
            <v>0.002424464379284037</v>
          </cell>
          <cell r="CL26">
            <v>0.01475744700924589</v>
          </cell>
          <cell r="CM26">
            <v>606</v>
          </cell>
          <cell r="CN26">
            <v>5800714.183</v>
          </cell>
          <cell r="CO26">
            <v>47352643.541999996</v>
          </cell>
          <cell r="CP26">
            <v>0.710543936806724</v>
          </cell>
          <cell r="CQ26">
            <v>27.486243226462825</v>
          </cell>
          <cell r="CR26">
            <v>112.62250741739336</v>
          </cell>
          <cell r="CS26">
            <v>-0.03060621947710942</v>
          </cell>
          <cell r="CT26">
            <v>-0.0004754440112819007</v>
          </cell>
          <cell r="CU26">
            <v>465</v>
          </cell>
          <cell r="CV26">
            <v>6563092.189</v>
          </cell>
          <cell r="CW26">
            <v>42618313.342999995</v>
          </cell>
          <cell r="CX26">
            <v>0.600711081015472</v>
          </cell>
          <cell r="CY26">
            <v>27.31200291841763</v>
          </cell>
          <cell r="CZ26">
            <v>95.80063917305796</v>
          </cell>
          <cell r="DA26">
            <v>0.026379666313845165</v>
          </cell>
          <cell r="DB26">
            <v>-0.09069670062937961</v>
          </cell>
          <cell r="DC26">
            <v>471</v>
          </cell>
          <cell r="DD26">
            <v>3066054.3479999998</v>
          </cell>
          <cell r="DE26">
            <v>20109890.080000002</v>
          </cell>
          <cell r="DF26">
            <v>0.7889087188205369</v>
          </cell>
          <cell r="DG26">
            <v>21.18508135623666</v>
          </cell>
          <cell r="DH26">
            <v>103.44661703933178</v>
          </cell>
          <cell r="DI26">
            <v>0.021230971343247806</v>
          </cell>
          <cell r="DJ26">
            <v>0.03760296459130549</v>
          </cell>
          <cell r="DK26">
            <v>449</v>
          </cell>
          <cell r="DL26">
            <v>4096511.901</v>
          </cell>
          <cell r="DM26">
            <v>22366758.793</v>
          </cell>
          <cell r="DN26">
            <v>0.7051684671226893</v>
          </cell>
          <cell r="DO26">
            <v>21.79958886980468</v>
          </cell>
          <cell r="DP26">
            <v>118.13114416336333</v>
          </cell>
          <cell r="DQ26">
            <v>0.08929908865615882</v>
          </cell>
          <cell r="DR26">
            <v>0.030935597957934685</v>
          </cell>
          <cell r="DT26">
            <v>89</v>
          </cell>
          <cell r="DU26">
            <v>3118340.8839999996</v>
          </cell>
          <cell r="DV26">
            <v>24413597.874</v>
          </cell>
          <cell r="DW26">
            <v>0.23472940088552305</v>
          </cell>
          <cell r="DX26">
            <v>212.45295123300122</v>
          </cell>
          <cell r="DY26">
            <v>90.83112393644537</v>
          </cell>
          <cell r="DZ26">
            <v>-0.1577127843118818</v>
          </cell>
          <cell r="EA26">
            <v>-0.3416901680093006</v>
          </cell>
          <cell r="EB26">
            <v>224</v>
          </cell>
          <cell r="EC26">
            <v>15559702</v>
          </cell>
          <cell r="ED26">
            <v>106435574.007</v>
          </cell>
          <cell r="EE26">
            <v>0.47492883127449687</v>
          </cell>
          <cell r="EF26">
            <v>591.5523555683594</v>
          </cell>
          <cell r="EG26">
            <v>128.78043405302685</v>
          </cell>
          <cell r="EH26">
            <v>0.002083412914980253</v>
          </cell>
          <cell r="EI26">
            <v>0.08099934257682588</v>
          </cell>
          <cell r="EJ26">
            <v>37</v>
          </cell>
          <cell r="EK26">
            <v>1636062</v>
          </cell>
          <cell r="EL26">
            <v>21548868.029</v>
          </cell>
          <cell r="EM26">
            <v>0.21962137305475454</v>
          </cell>
          <cell r="EN26">
            <v>314.74324353028595</v>
          </cell>
          <cell r="EO26">
            <v>125.86311482914618</v>
          </cell>
          <cell r="EP26">
            <v>0.2728702283306482</v>
          </cell>
          <cell r="EQ26">
            <v>-0.11272813967085207</v>
          </cell>
          <cell r="ER26">
            <v>73</v>
          </cell>
          <cell r="ES26">
            <v>2345595</v>
          </cell>
          <cell r="ET26">
            <v>17993062.25</v>
          </cell>
          <cell r="EU26">
            <v>0.1619627527643566</v>
          </cell>
          <cell r="EV26">
            <v>141.41236676246646</v>
          </cell>
          <cell r="EW26">
            <v>163.1273907505754</v>
          </cell>
          <cell r="EX26">
            <v>0.1930654856254039</v>
          </cell>
          <cell r="EY26">
            <v>-0.10181204393827235</v>
          </cell>
          <cell r="EZ26">
            <v>61</v>
          </cell>
          <cell r="FA26">
            <v>833800</v>
          </cell>
          <cell r="FB26">
            <v>6181375.655</v>
          </cell>
          <cell r="FC26">
            <v>0.1340676718771707</v>
          </cell>
          <cell r="FD26">
            <v>83.10952670363167</v>
          </cell>
          <cell r="FE26">
            <v>140.15217602849182</v>
          </cell>
          <cell r="FF26">
            <v>-0.18182407754843544</v>
          </cell>
          <cell r="FG26">
            <v>0.2649939928306726</v>
          </cell>
          <cell r="FH26">
            <v>68</v>
          </cell>
          <cell r="FI26">
            <v>723885</v>
          </cell>
          <cell r="FJ26">
            <v>6917375.5</v>
          </cell>
          <cell r="FK26">
            <v>0.21366082757131083</v>
          </cell>
          <cell r="FL26">
            <v>56.196348557894</v>
          </cell>
          <cell r="FM26">
            <v>60.83495117776748</v>
          </cell>
          <cell r="FN26">
            <v>-0.11758748136546844</v>
          </cell>
          <cell r="FO26">
            <v>0.1704531874036141</v>
          </cell>
          <cell r="FP26">
            <v>110</v>
          </cell>
          <cell r="FQ26">
            <v>4526330</v>
          </cell>
          <cell r="FR26">
            <v>34708669.986</v>
          </cell>
          <cell r="FS26">
            <v>0.274254339312746</v>
          </cell>
          <cell r="FT26">
            <v>225.57215146730644</v>
          </cell>
          <cell r="FU26">
            <v>116.13732204983833</v>
          </cell>
          <cell r="FV26">
            <v>0.030454849925297664</v>
          </cell>
          <cell r="FW26">
            <v>-0.06893034354245099</v>
          </cell>
          <cell r="FX26">
            <v>50</v>
          </cell>
          <cell r="FY26">
            <v>1114250</v>
          </cell>
          <cell r="FZ26">
            <v>16839795.001000002</v>
          </cell>
          <cell r="GA26">
            <v>0.2526873547073642</v>
          </cell>
          <cell r="GB26">
            <v>124.27518558338012</v>
          </cell>
          <cell r="GC26">
            <v>121.4965328807366</v>
          </cell>
          <cell r="GD26">
            <v>1.3865351233944947</v>
          </cell>
          <cell r="GE26">
            <v>-0.3533421941150127</v>
          </cell>
          <cell r="GF26">
            <v>64</v>
          </cell>
          <cell r="GG26">
            <v>1282560</v>
          </cell>
          <cell r="GH26">
            <v>8156030.004</v>
          </cell>
          <cell r="GI26">
            <v>0.11496038243151609</v>
          </cell>
          <cell r="GJ26">
            <v>125.46703032855447</v>
          </cell>
          <cell r="GK26">
            <v>109.89193775698679</v>
          </cell>
          <cell r="GL26">
            <v>0.33370988374943994</v>
          </cell>
          <cell r="GM26">
            <v>0.013362539006488202</v>
          </cell>
          <cell r="GN26">
            <v>103</v>
          </cell>
          <cell r="GO26">
            <v>653620</v>
          </cell>
          <cell r="GP26">
            <v>2618348</v>
          </cell>
          <cell r="GQ26">
            <v>0.10271749660932583</v>
          </cell>
          <cell r="GR26">
            <v>30.931842017551915</v>
          </cell>
          <cell r="GS26">
            <v>70.46721033239902</v>
          </cell>
          <cell r="GT26">
            <v>-0.0071559376708114075</v>
          </cell>
          <cell r="GU26">
            <v>-0.17574313753078963</v>
          </cell>
          <cell r="GV26">
            <v>42</v>
          </cell>
          <cell r="GW26">
            <v>538890</v>
          </cell>
          <cell r="GX26">
            <v>4717050</v>
          </cell>
          <cell r="GY26">
            <v>0.14871689495225832</v>
          </cell>
          <cell r="GZ26">
            <v>45.77241881308367</v>
          </cell>
          <cell r="HA26">
            <v>82.86222548379709</v>
          </cell>
          <cell r="HB26">
            <v>-0.12239507942151069</v>
          </cell>
          <cell r="HC26">
            <v>-0.0554164807140637</v>
          </cell>
        </row>
        <row r="27">
          <cell r="C27">
            <v>7305</v>
          </cell>
          <cell r="D27">
            <v>94549394.387</v>
          </cell>
          <cell r="E27">
            <v>546663622.366</v>
          </cell>
          <cell r="F27">
            <v>0.5833164889555518</v>
          </cell>
          <cell r="G27">
            <v>46.94769783979798</v>
          </cell>
          <cell r="H27">
            <v>132.24120030409847</v>
          </cell>
          <cell r="I27">
            <v>0.022592028891905813</v>
          </cell>
          <cell r="J27">
            <v>0.04669941065783943</v>
          </cell>
          <cell r="K27">
            <v>931</v>
          </cell>
          <cell r="L27">
            <v>33160352.7</v>
          </cell>
          <cell r="M27">
            <v>250529746.306</v>
          </cell>
          <cell r="N27">
            <v>0.26732733991269536</v>
          </cell>
          <cell r="O27">
            <v>300.320387303442</v>
          </cell>
          <cell r="P27">
            <v>149.55803825113185</v>
          </cell>
          <cell r="Q27">
            <v>0.06834458066610934</v>
          </cell>
          <cell r="R27">
            <v>-0.011231411101383895</v>
          </cell>
          <cell r="S27">
            <v>705</v>
          </cell>
          <cell r="T27">
            <v>26166814.902000003</v>
          </cell>
          <cell r="U27">
            <v>139971331.309</v>
          </cell>
          <cell r="V27">
            <v>0.14935617113175276</v>
          </cell>
          <cell r="W27">
            <v>176.40690369660754</v>
          </cell>
          <cell r="X27">
            <v>137.55118317731797</v>
          </cell>
          <cell r="Y27">
            <v>0.04156411620225772</v>
          </cell>
          <cell r="Z27">
            <v>0.12545286737555889</v>
          </cell>
          <cell r="AA27">
            <v>8941</v>
          </cell>
          <cell r="AB27">
            <v>153876561.989</v>
          </cell>
          <cell r="AC27">
            <v>937164699.9810001</v>
          </cell>
          <cell r="AD27">
            <v>1</v>
          </cell>
          <cell r="AE27">
            <v>137.99970179023376</v>
          </cell>
          <cell r="AF27">
            <v>0.03768375265428421</v>
          </cell>
          <cell r="AG27">
            <v>0.04320763186111311</v>
          </cell>
          <cell r="AI27">
            <v>559</v>
          </cell>
          <cell r="AJ27">
            <v>9190718.153</v>
          </cell>
          <cell r="AK27">
            <v>64632001.441</v>
          </cell>
          <cell r="AL27">
            <v>0.6214172550304451</v>
          </cell>
          <cell r="AM27">
            <v>57.25953378381914</v>
          </cell>
          <cell r="AN27">
            <v>164.1485582416252</v>
          </cell>
          <cell r="AO27">
            <v>0.1053123293664123</v>
          </cell>
          <cell r="AP27">
            <v>0.017776067016616093</v>
          </cell>
          <cell r="AQ27">
            <v>713</v>
          </cell>
          <cell r="AR27">
            <v>12763664.782000002</v>
          </cell>
          <cell r="AS27">
            <v>82488069.563</v>
          </cell>
          <cell r="AT27">
            <v>0.36807207399537756</v>
          </cell>
          <cell r="AU27">
            <v>48.076542548974494</v>
          </cell>
          <cell r="AV27">
            <v>138.25113497404408</v>
          </cell>
          <cell r="AW27">
            <v>-0.03737085011868701</v>
          </cell>
          <cell r="AX27">
            <v>0.07625187302244443</v>
          </cell>
          <cell r="AY27">
            <v>693</v>
          </cell>
          <cell r="AZ27">
            <v>10743297.335</v>
          </cell>
          <cell r="BA27">
            <v>53669956.11</v>
          </cell>
          <cell r="BB27">
            <v>0.5469925119409442</v>
          </cell>
          <cell r="BC27">
            <v>57.764451397516204</v>
          </cell>
          <cell r="BD27">
            <v>136.04582793208556</v>
          </cell>
          <cell r="BE27">
            <v>0.08311237070844803</v>
          </cell>
          <cell r="BF27">
            <v>0.13343900999515995</v>
          </cell>
          <cell r="BG27">
            <v>866</v>
          </cell>
          <cell r="BH27">
            <v>15379334.249999998</v>
          </cell>
          <cell r="BI27">
            <v>83475461.051</v>
          </cell>
          <cell r="BJ27">
            <v>0.7513960254371816</v>
          </cell>
          <cell r="BK27">
            <v>52.56245070362071</v>
          </cell>
          <cell r="BL27">
            <v>137.17094584636908</v>
          </cell>
          <cell r="BM27">
            <v>0.055482007573138044</v>
          </cell>
          <cell r="BN27">
            <v>0.1007804680920432</v>
          </cell>
          <cell r="BO27">
            <v>756</v>
          </cell>
          <cell r="BP27">
            <v>6751414.992</v>
          </cell>
          <cell r="BQ27">
            <v>33370199.999999996</v>
          </cell>
          <cell r="BR27">
            <v>0.7237652706734843</v>
          </cell>
          <cell r="BS27">
            <v>30.109811656274022</v>
          </cell>
          <cell r="BT27">
            <v>143.25840503013026</v>
          </cell>
          <cell r="BU27">
            <v>-0.010973982295109892</v>
          </cell>
          <cell r="BV27">
            <v>0.10505082324991422</v>
          </cell>
          <cell r="BW27">
            <v>582</v>
          </cell>
          <cell r="BX27">
            <v>4199184.5</v>
          </cell>
          <cell r="BY27">
            <v>20346408.903</v>
          </cell>
          <cell r="BZ27">
            <v>0.6284508574558756</v>
          </cell>
          <cell r="CA27">
            <v>22.31371240828064</v>
          </cell>
          <cell r="CB27">
            <v>112.2788438866941</v>
          </cell>
          <cell r="CC27">
            <v>0.03178649629180709</v>
          </cell>
          <cell r="CD27">
            <v>0.003458288709042251</v>
          </cell>
          <cell r="CE27">
            <v>753</v>
          </cell>
          <cell r="CF27">
            <v>11753483.5</v>
          </cell>
          <cell r="CG27">
            <v>76233919.54</v>
          </cell>
          <cell r="CH27">
            <v>0.6023706251232596</v>
          </cell>
          <cell r="CI27">
            <v>41.94815796168819</v>
          </cell>
          <cell r="CJ27">
            <v>130.18189268881085</v>
          </cell>
          <cell r="CK27">
            <v>0.038798209904121465</v>
          </cell>
          <cell r="CL27">
            <v>0.0022396833480369522</v>
          </cell>
          <cell r="CM27">
            <v>917</v>
          </cell>
          <cell r="CN27">
            <v>9622552.65</v>
          </cell>
          <cell r="CO27">
            <v>47352643.541999996</v>
          </cell>
          <cell r="CP27">
            <v>0.710543936806724</v>
          </cell>
          <cell r="CQ27">
            <v>27.918541010886546</v>
          </cell>
          <cell r="CR27">
            <v>115.83269818228686</v>
          </cell>
          <cell r="CS27">
            <v>0.028503989464522584</v>
          </cell>
          <cell r="CT27">
            <v>0.030911444654797185</v>
          </cell>
          <cell r="CU27">
            <v>467</v>
          </cell>
          <cell r="CV27">
            <v>6230304.204</v>
          </cell>
          <cell r="CW27">
            <v>42618313.342999995</v>
          </cell>
          <cell r="CX27">
            <v>0.600711081015472</v>
          </cell>
          <cell r="CY27">
            <v>24.793403823546257</v>
          </cell>
          <cell r="CZ27">
            <v>84.45832189219887</v>
          </cell>
          <cell r="DA27">
            <v>-0.11839500632526985</v>
          </cell>
          <cell r="DB27">
            <v>-0.10697644192118519</v>
          </cell>
          <cell r="DC27">
            <v>512</v>
          </cell>
          <cell r="DD27">
            <v>3512430.75</v>
          </cell>
          <cell r="DE27">
            <v>20109890.080000002</v>
          </cell>
          <cell r="DF27">
            <v>0.7889087188205369</v>
          </cell>
          <cell r="DG27">
            <v>22.289087941644148</v>
          </cell>
          <cell r="DH27">
            <v>109.93914209779501</v>
          </cell>
          <cell r="DI27">
            <v>0.06276208197310779</v>
          </cell>
          <cell r="DJ27">
            <v>0.09276909519833632</v>
          </cell>
          <cell r="DK27">
            <v>487</v>
          </cell>
          <cell r="DL27">
            <v>4403009.271</v>
          </cell>
          <cell r="DM27">
            <v>22366758.793</v>
          </cell>
          <cell r="DN27">
            <v>0.7051684671226893</v>
          </cell>
          <cell r="DO27">
            <v>21.546144472737833</v>
          </cell>
          <cell r="DP27">
            <v>113.74489245470853</v>
          </cell>
          <cell r="DQ27">
            <v>-0.03713035829559949</v>
          </cell>
          <cell r="DR27">
            <v>0.03523062815585961</v>
          </cell>
          <cell r="DT27">
            <v>104</v>
          </cell>
          <cell r="DU27">
            <v>4655018</v>
          </cell>
          <cell r="DV27">
            <v>24413597.874</v>
          </cell>
          <cell r="DW27">
            <v>0.23472940088552305</v>
          </cell>
          <cell r="DX27">
            <v>242.57189800857856</v>
          </cell>
          <cell r="DY27">
            <v>98.1453706466096</v>
          </cell>
          <cell r="DZ27">
            <v>0.08052577567224674</v>
          </cell>
          <cell r="EA27">
            <v>-0.1552818028960487</v>
          </cell>
          <cell r="EB27">
            <v>117</v>
          </cell>
          <cell r="EC27">
            <v>9470357</v>
          </cell>
          <cell r="ED27">
            <v>106435574.007</v>
          </cell>
          <cell r="EE27">
            <v>0.47492883127449687</v>
          </cell>
          <cell r="EF27">
            <v>615.3307600883193</v>
          </cell>
          <cell r="EG27">
            <v>133.7945314791284</v>
          </cell>
          <cell r="EH27">
            <v>0.038935242476640076</v>
          </cell>
          <cell r="EI27">
            <v>0.09734327582378594</v>
          </cell>
          <cell r="EJ27">
            <v>41</v>
          </cell>
          <cell r="EK27">
            <v>1992003.9</v>
          </cell>
          <cell r="EL27">
            <v>21548868.029</v>
          </cell>
          <cell r="EM27">
            <v>0.21962137305475454</v>
          </cell>
          <cell r="EN27">
            <v>293.8041482846643</v>
          </cell>
          <cell r="EO27">
            <v>121.7391140572382</v>
          </cell>
          <cell r="EP27">
            <v>-0.032765761259811045</v>
          </cell>
          <cell r="EQ27">
            <v>-0.2522600518133946</v>
          </cell>
          <cell r="ER27">
            <v>97</v>
          </cell>
          <cell r="ES27">
            <v>2694456</v>
          </cell>
          <cell r="ET27">
            <v>17993062.25</v>
          </cell>
          <cell r="EU27">
            <v>0.1619627527643566</v>
          </cell>
          <cell r="EV27">
            <v>140.5459837324054</v>
          </cell>
          <cell r="EW27">
            <v>159.42914288261156</v>
          </cell>
          <cell r="EX27">
            <v>-0.022670919034183012</v>
          </cell>
          <cell r="EY27">
            <v>-0.3001107981528779</v>
          </cell>
          <cell r="EZ27">
            <v>82</v>
          </cell>
          <cell r="FA27">
            <v>1672470</v>
          </cell>
          <cell r="FB27">
            <v>6181375.655</v>
          </cell>
          <cell r="FC27">
            <v>0.1340676718771707</v>
          </cell>
          <cell r="FD27">
            <v>103.35037614813626</v>
          </cell>
          <cell r="FE27">
            <v>156.52006668970765</v>
          </cell>
          <cell r="FF27">
            <v>0.11678656104410653</v>
          </cell>
          <cell r="FG27">
            <v>-0.1430322443163467</v>
          </cell>
          <cell r="FH27">
            <v>88</v>
          </cell>
          <cell r="FI27">
            <v>1235788</v>
          </cell>
          <cell r="FJ27">
            <v>6917375.5</v>
          </cell>
          <cell r="FK27">
            <v>0.21366082757131083</v>
          </cell>
          <cell r="FL27">
            <v>63.89967350921928</v>
          </cell>
          <cell r="FM27">
            <v>78.53727897217007</v>
          </cell>
          <cell r="FN27">
            <v>0.2909894304455696</v>
          </cell>
          <cell r="FO27">
            <v>0.20394735576304154</v>
          </cell>
          <cell r="FP27">
            <v>136</v>
          </cell>
          <cell r="FQ27">
            <v>7287305</v>
          </cell>
          <cell r="FR27">
            <v>34708669.986</v>
          </cell>
          <cell r="FS27">
            <v>0.274254339312746</v>
          </cell>
          <cell r="FT27">
            <v>315.65726891159125</v>
          </cell>
          <cell r="FU27">
            <v>142.51408816423051</v>
          </cell>
          <cell r="FV27">
            <v>0.22711705116700598</v>
          </cell>
          <cell r="FW27">
            <v>0.01707764611024671</v>
          </cell>
          <cell r="FX27">
            <v>63</v>
          </cell>
          <cell r="FY27">
            <v>1627347</v>
          </cell>
          <cell r="FZ27">
            <v>16839795.001000002</v>
          </cell>
          <cell r="GA27">
            <v>0.2526873547073642</v>
          </cell>
          <cell r="GB27">
            <v>127.58757204020621</v>
          </cell>
          <cell r="GC27">
            <v>126.59009746714246</v>
          </cell>
          <cell r="GD27">
            <v>0.04192353860340859</v>
          </cell>
          <cell r="GE27">
            <v>-0.3138751113682703</v>
          </cell>
          <cell r="GF27">
            <v>46</v>
          </cell>
          <cell r="GG27">
            <v>821420</v>
          </cell>
          <cell r="GH27">
            <v>8156030.004</v>
          </cell>
          <cell r="GI27">
            <v>0.11496038243151609</v>
          </cell>
          <cell r="GJ27">
            <v>98.93554735928022</v>
          </cell>
          <cell r="GK27">
            <v>96.9147321826211</v>
          </cell>
          <cell r="GL27">
            <v>-0.11809060645616491</v>
          </cell>
          <cell r="GM27">
            <v>-0.15429064055379543</v>
          </cell>
          <cell r="GN27">
            <v>105</v>
          </cell>
          <cell r="GO27">
            <v>677930</v>
          </cell>
          <cell r="GP27">
            <v>2618348</v>
          </cell>
          <cell r="GQ27">
            <v>0.10271749660932583</v>
          </cell>
          <cell r="GR27">
            <v>37.177066412190634</v>
          </cell>
          <cell r="GS27">
            <v>81.44712884705262</v>
          </cell>
          <cell r="GT27">
            <v>0.15581599530988272</v>
          </cell>
          <cell r="GU27">
            <v>0.35549229717224284</v>
          </cell>
          <cell r="GV27">
            <v>52</v>
          </cell>
          <cell r="GW27">
            <v>1026257.8</v>
          </cell>
          <cell r="GX27">
            <v>4717050</v>
          </cell>
          <cell r="GY27">
            <v>0.14871689495225832</v>
          </cell>
          <cell r="GZ27">
            <v>56.053531999734375</v>
          </cell>
          <cell r="HA27">
            <v>94.41513306271231</v>
          </cell>
          <cell r="HB27">
            <v>0.1394230906961856</v>
          </cell>
          <cell r="HC27">
            <v>-0.04929558090446218</v>
          </cell>
        </row>
        <row r="28">
          <cell r="C28">
            <v>5399</v>
          </cell>
          <cell r="D28">
            <v>72922916.098</v>
          </cell>
          <cell r="E28">
            <v>546663622.366</v>
          </cell>
          <cell r="F28">
            <v>0.5833164889555518</v>
          </cell>
          <cell r="G28">
            <v>47.4667523712115</v>
          </cell>
          <cell r="H28">
            <v>133.27893313554327</v>
          </cell>
          <cell r="I28">
            <v>0.007847273232989836</v>
          </cell>
          <cell r="J28">
            <v>0.043489617656770424</v>
          </cell>
          <cell r="K28">
            <v>865</v>
          </cell>
          <cell r="L28">
            <v>37004544.927999996</v>
          </cell>
          <cell r="M28">
            <v>250529746.306</v>
          </cell>
          <cell r="N28">
            <v>0.26732733991269536</v>
          </cell>
          <cell r="O28">
            <v>374.47571235789206</v>
          </cell>
          <cell r="P28">
            <v>155.3424007468833</v>
          </cell>
          <cell r="Q28">
            <v>0.03867637315513983</v>
          </cell>
          <cell r="R28">
            <v>0.13126829727982273</v>
          </cell>
          <cell r="S28">
            <v>586</v>
          </cell>
          <cell r="T28">
            <v>19050888.4</v>
          </cell>
          <cell r="U28">
            <v>139971331.309</v>
          </cell>
          <cell r="V28">
            <v>0.14935617113175276</v>
          </cell>
          <cell r="W28">
            <v>163.7338521349037</v>
          </cell>
          <cell r="X28">
            <v>128.86455343876952</v>
          </cell>
          <cell r="Y28">
            <v>-0.06315198123269115</v>
          </cell>
          <cell r="Z28">
            <v>-0.0619297366326213</v>
          </cell>
          <cell r="AA28">
            <v>6850</v>
          </cell>
          <cell r="AB28">
            <v>128978349.426</v>
          </cell>
          <cell r="AC28">
            <v>937164699.9810001</v>
          </cell>
          <cell r="AD28">
            <v>1</v>
          </cell>
          <cell r="AE28">
            <v>138.8657305185123</v>
          </cell>
          <cell r="AF28">
            <v>0.006275584055934714</v>
          </cell>
          <cell r="AG28">
            <v>0.05121022746160432</v>
          </cell>
          <cell r="AI28">
            <v>449</v>
          </cell>
          <cell r="AJ28">
            <v>8503239.015999999</v>
          </cell>
          <cell r="AK28">
            <v>64632001.441</v>
          </cell>
          <cell r="AL28">
            <v>0.6214172550304451</v>
          </cell>
          <cell r="AM28">
            <v>59.1039342246132</v>
          </cell>
          <cell r="AN28">
            <v>166.93459238691295</v>
          </cell>
          <cell r="AO28">
            <v>0.016972638536286905</v>
          </cell>
          <cell r="AP28">
            <v>0.07133176257965476</v>
          </cell>
          <cell r="AQ28">
            <v>552</v>
          </cell>
          <cell r="AR28">
            <v>10779445.549999999</v>
          </cell>
          <cell r="AS28">
            <v>82488069.563</v>
          </cell>
          <cell r="AT28">
            <v>0.36807207399537756</v>
          </cell>
          <cell r="AU28">
            <v>51.47649209023227</v>
          </cell>
          <cell r="AV28">
            <v>145.82979782772097</v>
          </cell>
          <cell r="AW28">
            <v>0.054818087787125526</v>
          </cell>
          <cell r="AX28">
            <v>0.09669701585211618</v>
          </cell>
          <cell r="AY28">
            <v>482</v>
          </cell>
          <cell r="AZ28">
            <v>7763171.785</v>
          </cell>
          <cell r="BA28">
            <v>53669956.11</v>
          </cell>
          <cell r="BB28">
            <v>0.5469925119409442</v>
          </cell>
          <cell r="BC28">
            <v>56.16492104841658</v>
          </cell>
          <cell r="BD28">
            <v>131.44878559336846</v>
          </cell>
          <cell r="BE28">
            <v>-0.033790395549740476</v>
          </cell>
          <cell r="BF28">
            <v>0.022049640282845746</v>
          </cell>
          <cell r="BG28">
            <v>701</v>
          </cell>
          <cell r="BH28">
            <v>11959864.697999999</v>
          </cell>
          <cell r="BI28">
            <v>83475461.051</v>
          </cell>
          <cell r="BJ28">
            <v>0.7513960254371816</v>
          </cell>
          <cell r="BK28">
            <v>49.94328149487568</v>
          </cell>
          <cell r="BL28">
            <v>131.3145072401044</v>
          </cell>
          <cell r="BM28">
            <v>-0.04269445377174743</v>
          </cell>
          <cell r="BN28">
            <v>0.03904476497477711</v>
          </cell>
          <cell r="BO28">
            <v>466</v>
          </cell>
          <cell r="BP28">
            <v>4158310.703</v>
          </cell>
          <cell r="BQ28">
            <v>33370199.999999996</v>
          </cell>
          <cell r="BR28">
            <v>0.7237652706734843</v>
          </cell>
          <cell r="BS28">
            <v>30.25295214424002</v>
          </cell>
          <cell r="BT28">
            <v>145.8309221504483</v>
          </cell>
          <cell r="BU28">
            <v>0.017957181079720736</v>
          </cell>
          <cell r="BV28">
            <v>0.09552979909888376</v>
          </cell>
          <cell r="BW28">
            <v>429</v>
          </cell>
          <cell r="BX28">
            <v>2857459.9749999996</v>
          </cell>
          <cell r="BY28">
            <v>20346408.903</v>
          </cell>
          <cell r="BZ28">
            <v>0.6284508574558756</v>
          </cell>
          <cell r="CA28">
            <v>20.92187784575609</v>
          </cell>
          <cell r="CB28">
            <v>106.14060689757807</v>
          </cell>
          <cell r="CC28">
            <v>-0.054669577781816345</v>
          </cell>
          <cell r="CD28">
            <v>-0.026808322800945833</v>
          </cell>
          <cell r="CE28">
            <v>567</v>
          </cell>
          <cell r="CF28">
            <v>8803053.181</v>
          </cell>
          <cell r="CG28">
            <v>76233919.54</v>
          </cell>
          <cell r="CH28">
            <v>0.6023706251232596</v>
          </cell>
          <cell r="CI28">
            <v>41.53148611215131</v>
          </cell>
          <cell r="CJ28">
            <v>133.32493772722646</v>
          </cell>
          <cell r="CK28">
            <v>0.02414348857201515</v>
          </cell>
          <cell r="CL28">
            <v>0.0698995065493659</v>
          </cell>
          <cell r="CM28">
            <v>562</v>
          </cell>
          <cell r="CN28">
            <v>5922152.75</v>
          </cell>
          <cell r="CO28">
            <v>47352643.541999996</v>
          </cell>
          <cell r="CP28">
            <v>0.710543936806724</v>
          </cell>
          <cell r="CQ28">
            <v>28.200088308713376</v>
          </cell>
          <cell r="CR28">
            <v>117.013384534634</v>
          </cell>
          <cell r="CS28">
            <v>0.010193031595353862</v>
          </cell>
          <cell r="CT28">
            <v>0.03125400558227595</v>
          </cell>
          <cell r="CU28">
            <v>384</v>
          </cell>
          <cell r="CV28">
            <v>5612558.75</v>
          </cell>
          <cell r="CW28">
            <v>42618313.342999995</v>
          </cell>
          <cell r="CX28">
            <v>0.600711081015472</v>
          </cell>
          <cell r="CY28">
            <v>27.55389542826028</v>
          </cell>
          <cell r="CZ28">
            <v>91.23697126488055</v>
          </cell>
          <cell r="DA28">
            <v>0.08026028958204776</v>
          </cell>
          <cell r="DB28">
            <v>-0.08914731866102138</v>
          </cell>
          <cell r="DC28">
            <v>385</v>
          </cell>
          <cell r="DD28">
            <v>2649847.63</v>
          </cell>
          <cell r="DE28">
            <v>20109890.080000002</v>
          </cell>
          <cell r="DF28">
            <v>0.7889087188205369</v>
          </cell>
          <cell r="DG28">
            <v>21.907648762060226</v>
          </cell>
          <cell r="DH28">
            <v>107.35092610680861</v>
          </cell>
          <cell r="DI28">
            <v>-0.023542261123741377</v>
          </cell>
          <cell r="DJ28">
            <v>0.08901265730218644</v>
          </cell>
          <cell r="DK28">
            <v>422</v>
          </cell>
          <cell r="DL28">
            <v>3913812.06</v>
          </cell>
          <cell r="DM28">
            <v>22366758.793</v>
          </cell>
          <cell r="DN28">
            <v>0.7051684671226893</v>
          </cell>
          <cell r="DO28">
            <v>21.259852800997816</v>
          </cell>
          <cell r="DP28">
            <v>114.27060962804919</v>
          </cell>
          <cell r="DQ28">
            <v>0.004621896966054848</v>
          </cell>
          <cell r="DR28">
            <v>-0.031160114016744622</v>
          </cell>
          <cell r="DT28">
            <v>94</v>
          </cell>
          <cell r="DU28">
            <v>3208082.525</v>
          </cell>
          <cell r="DV28">
            <v>24413597.874</v>
          </cell>
          <cell r="DW28">
            <v>0.23472940088552305</v>
          </cell>
          <cell r="DX28">
            <v>227.07357716022096</v>
          </cell>
          <cell r="DY28">
            <v>93.84360628834955</v>
          </cell>
          <cell r="DZ28">
            <v>-0.04383053759865403</v>
          </cell>
          <cell r="EA28">
            <v>-0.30286407460535014</v>
          </cell>
          <cell r="EB28">
            <v>233</v>
          </cell>
          <cell r="EC28">
            <v>19445812.003</v>
          </cell>
          <cell r="ED28">
            <v>106435574.007</v>
          </cell>
          <cell r="EE28">
            <v>0.47492883127449687</v>
          </cell>
          <cell r="EF28">
            <v>701.9479855226549</v>
          </cell>
          <cell r="EG28">
            <v>148.83510249446454</v>
          </cell>
          <cell r="EH28">
            <v>0.11241543917422676</v>
          </cell>
          <cell r="EI28">
            <v>0.27877558383197626</v>
          </cell>
          <cell r="EJ28">
            <v>35</v>
          </cell>
          <cell r="EK28">
            <v>2026742.4</v>
          </cell>
          <cell r="EL28">
            <v>21548868.029</v>
          </cell>
          <cell r="EM28">
            <v>0.21962137305475454</v>
          </cell>
          <cell r="EN28">
            <v>467.0648509831112</v>
          </cell>
          <cell r="EO28">
            <v>157.5147431183546</v>
          </cell>
          <cell r="EP28">
            <v>0.29387127825076614</v>
          </cell>
          <cell r="EQ28">
            <v>0.03729970270913993</v>
          </cell>
          <cell r="ER28">
            <v>58</v>
          </cell>
          <cell r="ES28">
            <v>1637578</v>
          </cell>
          <cell r="ET28">
            <v>17993062.25</v>
          </cell>
          <cell r="EU28">
            <v>0.1619627527643566</v>
          </cell>
          <cell r="EV28">
            <v>130.8804751969753</v>
          </cell>
          <cell r="EW28">
            <v>141.31242736055094</v>
          </cell>
          <cell r="EX28">
            <v>-0.11363490510263886</v>
          </cell>
          <cell r="EY28">
            <v>-0.3244199060621532</v>
          </cell>
          <cell r="EZ28">
            <v>49</v>
          </cell>
          <cell r="FA28">
            <v>943228</v>
          </cell>
          <cell r="FB28">
            <v>6181375.655</v>
          </cell>
          <cell r="FC28">
            <v>0.1340676718771707</v>
          </cell>
          <cell r="FD28">
            <v>110.3437112527584</v>
          </cell>
          <cell r="FE28">
            <v>151.64846926151952</v>
          </cell>
          <cell r="FF28">
            <v>-0.031124427245777988</v>
          </cell>
          <cell r="FG28">
            <v>0.030340821856148177</v>
          </cell>
          <cell r="FH28">
            <v>59</v>
          </cell>
          <cell r="FI28">
            <v>1044280</v>
          </cell>
          <cell r="FJ28">
            <v>6917375.5</v>
          </cell>
          <cell r="FK28">
            <v>0.21366082757131083</v>
          </cell>
          <cell r="FL28">
            <v>69.5114527879489</v>
          </cell>
          <cell r="FM28">
            <v>75.4534979679861</v>
          </cell>
          <cell r="FN28">
            <v>-0.039265187749587344</v>
          </cell>
          <cell r="FO28">
            <v>0.0056159246533035185</v>
          </cell>
          <cell r="FP28">
            <v>96</v>
          </cell>
          <cell r="FQ28">
            <v>4580541</v>
          </cell>
          <cell r="FR28">
            <v>34708669.986</v>
          </cell>
          <cell r="FS28">
            <v>0.274254339312746</v>
          </cell>
          <cell r="FT28">
            <v>316.4338046951664</v>
          </cell>
          <cell r="FU28">
            <v>136.461306253388</v>
          </cell>
          <cell r="FV28">
            <v>-0.0424714636202662</v>
          </cell>
          <cell r="FW28">
            <v>0.35671101793902626</v>
          </cell>
          <cell r="FX28">
            <v>50</v>
          </cell>
          <cell r="FY28">
            <v>1374700</v>
          </cell>
          <cell r="FZ28">
            <v>16839795.001000002</v>
          </cell>
          <cell r="GA28">
            <v>0.2526873547073642</v>
          </cell>
          <cell r="GB28">
            <v>121.8208440676233</v>
          </cell>
          <cell r="GC28">
            <v>105.46476819995237</v>
          </cell>
          <cell r="GD28">
            <v>-0.1668797930475829</v>
          </cell>
          <cell r="GE28">
            <v>0.3507538950417814</v>
          </cell>
          <cell r="GF28">
            <v>54</v>
          </cell>
          <cell r="GG28">
            <v>1119980</v>
          </cell>
          <cell r="GH28">
            <v>8156030.004</v>
          </cell>
          <cell r="GI28">
            <v>0.11496038243151609</v>
          </cell>
          <cell r="GJ28">
            <v>119.56111649988708</v>
          </cell>
          <cell r="GK28">
            <v>103.6011772199592</v>
          </cell>
          <cell r="GL28">
            <v>0.06899307140155445</v>
          </cell>
          <cell r="GM28">
            <v>-0.23383040654647447</v>
          </cell>
          <cell r="GN28">
            <v>70</v>
          </cell>
          <cell r="GO28">
            <v>422747</v>
          </cell>
          <cell r="GP28">
            <v>2618348</v>
          </cell>
          <cell r="GQ28">
            <v>0.10271749660932583</v>
          </cell>
          <cell r="GR28">
            <v>32.46106168338882</v>
          </cell>
          <cell r="GS28">
            <v>71.22588983290304</v>
          </cell>
          <cell r="GT28">
            <v>-0.1254953877299196</v>
          </cell>
          <cell r="GU28">
            <v>-0.27015772760634116</v>
          </cell>
          <cell r="GV28">
            <v>67</v>
          </cell>
          <cell r="GW28">
            <v>1200854</v>
          </cell>
          <cell r="GX28">
            <v>4717050</v>
          </cell>
          <cell r="GY28">
            <v>0.14871689495225832</v>
          </cell>
          <cell r="GZ28">
            <v>69.90396496428164</v>
          </cell>
          <cell r="HA28">
            <v>124.05021764153375</v>
          </cell>
          <cell r="HB28">
            <v>0.31388066316802465</v>
          </cell>
          <cell r="HC28">
            <v>-0.05447738676637005</v>
          </cell>
        </row>
        <row r="29">
          <cell r="C29">
            <v>6508</v>
          </cell>
          <cell r="D29">
            <v>78905619.56</v>
          </cell>
          <cell r="E29">
            <v>607996097.22</v>
          </cell>
          <cell r="F29">
            <v>0.5804282654974359</v>
          </cell>
          <cell r="G29">
            <v>45.527290503792095</v>
          </cell>
          <cell r="H29">
            <v>130.18565170071895</v>
          </cell>
          <cell r="I29">
            <v>-0.023209080100292257</v>
          </cell>
          <cell r="J29">
            <v>-0.03808036174669985</v>
          </cell>
          <cell r="K29">
            <v>901</v>
          </cell>
          <cell r="L29">
            <v>34544264.628000006</v>
          </cell>
          <cell r="M29">
            <v>273312044.21400005</v>
          </cell>
          <cell r="N29">
            <v>0.26091949683237564</v>
          </cell>
          <cell r="O29">
            <v>346.1879597224591</v>
          </cell>
          <cell r="P29">
            <v>158.16523919989834</v>
          </cell>
          <cell r="Q29">
            <v>0.0181717189862065</v>
          </cell>
          <cell r="R29">
            <v>0.21982029287215707</v>
          </cell>
          <cell r="S29">
            <v>564</v>
          </cell>
          <cell r="T29">
            <v>20574902.064999998</v>
          </cell>
          <cell r="U29">
            <v>166187532.642</v>
          </cell>
          <cell r="V29">
            <v>0.15865223767018863</v>
          </cell>
          <cell r="W29">
            <v>166.55609749156258</v>
          </cell>
          <cell r="X29">
            <v>132.3457200561671</v>
          </cell>
          <cell r="Y29">
            <v>0.02701415187110912</v>
          </cell>
          <cell r="Z29">
            <v>0.05589080563344359</v>
          </cell>
          <cell r="AA29">
            <v>7973</v>
          </cell>
          <cell r="AB29">
            <v>134024786.253</v>
          </cell>
          <cell r="AC29">
            <v>1047495674.076</v>
          </cell>
          <cell r="AD29">
            <v>1.0000000000000002</v>
          </cell>
          <cell r="AE29">
            <v>138.2486119496276</v>
          </cell>
          <cell r="AF29">
            <v>-0.004443994688829563</v>
          </cell>
          <cell r="AG29">
            <v>0.03947444406271807</v>
          </cell>
          <cell r="AI29">
            <v>585</v>
          </cell>
          <cell r="AJ29">
            <v>7672994.254</v>
          </cell>
          <cell r="AK29">
            <v>65031977.728</v>
          </cell>
          <cell r="AL29">
            <v>0.5926236779633771</v>
          </cell>
          <cell r="AM29">
            <v>53.29578389151739</v>
          </cell>
          <cell r="AN29">
            <v>148.95477251766732</v>
          </cell>
          <cell r="AO29">
            <v>-0.10770577632928753</v>
          </cell>
          <cell r="AP29">
            <v>-0.09361792709069383</v>
          </cell>
          <cell r="AQ29">
            <v>583</v>
          </cell>
          <cell r="AR29">
            <v>9799964.444</v>
          </cell>
          <cell r="AS29">
            <v>88852689.1</v>
          </cell>
          <cell r="AT29">
            <v>0.35909981476720204</v>
          </cell>
          <cell r="AU29">
            <v>49.96757719775128</v>
          </cell>
          <cell r="AV29">
            <v>143.51870448088658</v>
          </cell>
          <cell r="AW29">
            <v>-0.015847881443027446</v>
          </cell>
          <cell r="AX29">
            <v>-0.08166475258455783</v>
          </cell>
          <cell r="AY29">
            <v>586</v>
          </cell>
          <cell r="AZ29">
            <v>9462248.251</v>
          </cell>
          <cell r="BA29">
            <v>69222774.648</v>
          </cell>
          <cell r="BB29">
            <v>0.5997503666715781</v>
          </cell>
          <cell r="BC29">
            <v>55.842302354408204</v>
          </cell>
          <cell r="BD29">
            <v>131.91385995961176</v>
          </cell>
          <cell r="BE29">
            <v>0.003538065141826331</v>
          </cell>
          <cell r="BF29">
            <v>-0.1520938984784496</v>
          </cell>
          <cell r="BG29">
            <v>740</v>
          </cell>
          <cell r="BH29">
            <v>12596863.991000002</v>
          </cell>
          <cell r="BI29">
            <v>94878304.53799999</v>
          </cell>
          <cell r="BJ29">
            <v>0.7625099138128163</v>
          </cell>
          <cell r="BK29">
            <v>52.242711442552356</v>
          </cell>
          <cell r="BL29">
            <v>136.69544662773325</v>
          </cell>
          <cell r="BM29">
            <v>0.04097749365795483</v>
          </cell>
          <cell r="BN29">
            <v>0.056705028343825736</v>
          </cell>
          <cell r="BO29">
            <v>567</v>
          </cell>
          <cell r="BP29">
            <v>4698495.171</v>
          </cell>
          <cell r="BQ29">
            <v>36614638.763</v>
          </cell>
          <cell r="BR29">
            <v>0.7037285074980204</v>
          </cell>
          <cell r="BS29">
            <v>30.107351636718498</v>
          </cell>
          <cell r="BT29">
            <v>143.03083925154627</v>
          </cell>
          <cell r="BU29">
            <v>-0.01920088591371094</v>
          </cell>
          <cell r="BV29">
            <v>-0.0390579714636404</v>
          </cell>
          <cell r="BW29">
            <v>504</v>
          </cell>
          <cell r="BX29">
            <v>3397358.0480000004</v>
          </cell>
          <cell r="BY29">
            <v>24597958.35</v>
          </cell>
          <cell r="BZ29">
            <v>0.690877106753689</v>
          </cell>
          <cell r="CA29">
            <v>21.527833687648688</v>
          </cell>
          <cell r="CB29">
            <v>107.72349019058063</v>
          </cell>
          <cell r="CC29">
            <v>0.01491307935077094</v>
          </cell>
          <cell r="CD29">
            <v>-0.022389793487180593</v>
          </cell>
          <cell r="CE29">
            <v>657</v>
          </cell>
          <cell r="CF29">
            <v>9631014.752</v>
          </cell>
          <cell r="CG29">
            <v>77788088.735</v>
          </cell>
          <cell r="CH29">
            <v>0.5510079743618408</v>
          </cell>
          <cell r="CI29">
            <v>41.1589220525827</v>
          </cell>
          <cell r="CJ29">
            <v>128.8237315494776</v>
          </cell>
          <cell r="CK29">
            <v>-0.033761172174391035</v>
          </cell>
          <cell r="CL29">
            <v>0.030452893970117703</v>
          </cell>
          <cell r="CM29">
            <v>770</v>
          </cell>
          <cell r="CN29">
            <v>7657322</v>
          </cell>
          <cell r="CO29">
            <v>52389638.421000004</v>
          </cell>
          <cell r="CP29">
            <v>0.7327532432074311</v>
          </cell>
          <cell r="CQ29">
            <v>28.918852613959835</v>
          </cell>
          <cell r="CR29">
            <v>118.83644235787274</v>
          </cell>
          <cell r="CS29">
            <v>0.015579908490717546</v>
          </cell>
          <cell r="CT29">
            <v>0.022879979880447064</v>
          </cell>
          <cell r="CU29">
            <v>397</v>
          </cell>
          <cell r="CV29">
            <v>5730954.001</v>
          </cell>
          <cell r="CW29">
            <v>46594771.114</v>
          </cell>
          <cell r="CX29">
            <v>0.5991570097496628</v>
          </cell>
          <cell r="CY29">
            <v>25.721746596147725</v>
          </cell>
          <cell r="CZ29">
            <v>83.76927758417541</v>
          </cell>
          <cell r="DA29">
            <v>-0.08184942548152786</v>
          </cell>
          <cell r="DB29">
            <v>-0.10252077735220631</v>
          </cell>
          <cell r="DC29">
            <v>526</v>
          </cell>
          <cell r="DD29">
            <v>3269803.647</v>
          </cell>
          <cell r="DE29">
            <v>23130315.457999997</v>
          </cell>
          <cell r="DF29">
            <v>0.7653225245373777</v>
          </cell>
          <cell r="DG29">
            <v>20.38536709313264</v>
          </cell>
          <cell r="DH29">
            <v>100.95012848569924</v>
          </cell>
          <cell r="DI29">
            <v>-0.05962498744296732</v>
          </cell>
          <cell r="DJ29">
            <v>-0.003414507682945127</v>
          </cell>
          <cell r="DK29">
            <v>593</v>
          </cell>
          <cell r="DL29">
            <v>4988601.001</v>
          </cell>
          <cell r="DM29">
            <v>28894940.365000002</v>
          </cell>
          <cell r="DN29">
            <v>0.6849541948748162</v>
          </cell>
          <cell r="DO29">
            <v>19.391624583258807</v>
          </cell>
          <cell r="DP29">
            <v>104.41440849740498</v>
          </cell>
          <cell r="DQ29">
            <v>-0.08625315960706031</v>
          </cell>
          <cell r="DR29">
            <v>-0.0371843020371804</v>
          </cell>
          <cell r="DT29">
            <v>79</v>
          </cell>
          <cell r="DU29">
            <v>3675201</v>
          </cell>
          <cell r="DV29">
            <v>27330313.325000003</v>
          </cell>
          <cell r="DW29">
            <v>0.24905579329443386</v>
          </cell>
          <cell r="DX29">
            <v>292.510607604922</v>
          </cell>
          <cell r="DY29">
            <v>115.67919186424564</v>
          </cell>
          <cell r="DZ29">
            <v>0.23268058890237814</v>
          </cell>
          <cell r="EA29">
            <v>0.0727061408660155</v>
          </cell>
          <cell r="EB29">
            <v>191</v>
          </cell>
          <cell r="EC29">
            <v>15338344</v>
          </cell>
          <cell r="ED29">
            <v>115351618.58700001</v>
          </cell>
          <cell r="EE29">
            <v>0.46619573686812193</v>
          </cell>
          <cell r="EF29">
            <v>627.9381773834111</v>
          </cell>
          <cell r="EG29">
            <v>145.50303736137198</v>
          </cell>
          <cell r="EH29">
            <v>-0.022387629512443018</v>
          </cell>
          <cell r="EI29">
            <v>0.13220755420456273</v>
          </cell>
          <cell r="EJ29">
            <v>28</v>
          </cell>
          <cell r="EK29">
            <v>1264320.6</v>
          </cell>
          <cell r="EL29">
            <v>19691257.059</v>
          </cell>
          <cell r="EM29">
            <v>0.1706062593042962</v>
          </cell>
          <cell r="EN29">
            <v>291.18528489727527</v>
          </cell>
          <cell r="EO29">
            <v>110.73186826100091</v>
          </cell>
          <cell r="EP29">
            <v>-0.29700632417755096</v>
          </cell>
          <cell r="EQ29">
            <v>0.11984594238104977</v>
          </cell>
          <cell r="ER29">
            <v>76</v>
          </cell>
          <cell r="ES29">
            <v>3152432.004</v>
          </cell>
          <cell r="ET29">
            <v>19197841</v>
          </cell>
          <cell r="EU29">
            <v>0.1542875808919965</v>
          </cell>
          <cell r="EV29">
            <v>181.9817407471213</v>
          </cell>
          <cell r="EW29">
            <v>226.48207863107848</v>
          </cell>
          <cell r="EX29">
            <v>0.6027046089387582</v>
          </cell>
          <cell r="EY29">
            <v>0.6564229335378214</v>
          </cell>
          <cell r="EZ29">
            <v>54</v>
          </cell>
          <cell r="FA29">
            <v>751566</v>
          </cell>
          <cell r="FB29">
            <v>8443731.155000001</v>
          </cell>
          <cell r="FC29">
            <v>0.16228739444583354</v>
          </cell>
          <cell r="FD29">
            <v>91.68722398475332</v>
          </cell>
          <cell r="FE29">
            <v>132.55272189337566</v>
          </cell>
          <cell r="FF29">
            <v>-0.12592113498496993</v>
          </cell>
          <cell r="FG29">
            <v>-0.22618792956499645</v>
          </cell>
          <cell r="FH29">
            <v>61</v>
          </cell>
          <cell r="FI29">
            <v>750850</v>
          </cell>
          <cell r="FJ29">
            <v>6616171</v>
          </cell>
          <cell r="FK29">
            <v>0.18582684844116995</v>
          </cell>
          <cell r="FL29">
            <v>47.934713674194036</v>
          </cell>
          <cell r="FM29">
            <v>51.94655842750749</v>
          </cell>
          <cell r="FN29">
            <v>-0.31154207788288735</v>
          </cell>
          <cell r="FO29">
            <v>-0.24651384493648393</v>
          </cell>
          <cell r="FP29">
            <v>112</v>
          </cell>
          <cell r="FQ29">
            <v>4518231.95</v>
          </cell>
          <cell r="FR29">
            <v>42075137.288</v>
          </cell>
          <cell r="FS29">
            <v>0.2980370972609581</v>
          </cell>
          <cell r="FT29">
            <v>210.69281855150615</v>
          </cell>
          <cell r="FU29">
            <v>113.16700607752007</v>
          </cell>
          <cell r="FV29">
            <v>-0.17070260292404008</v>
          </cell>
          <cell r="FW29">
            <v>0.004100044721743472</v>
          </cell>
          <cell r="FX29">
            <v>49</v>
          </cell>
          <cell r="FY29">
            <v>837550</v>
          </cell>
          <cell r="FZ29">
            <v>16209114</v>
          </cell>
          <cell r="GA29">
            <v>0.2267104948801871</v>
          </cell>
          <cell r="GB29">
            <v>70.87582396982286</v>
          </cell>
          <cell r="GC29">
            <v>78.13232939499578</v>
          </cell>
          <cell r="GD29">
            <v>-0.25916179660241206</v>
          </cell>
          <cell r="GE29">
            <v>0.5347396666604786</v>
          </cell>
          <cell r="GF29">
            <v>70</v>
          </cell>
          <cell r="GG29">
            <v>2659735.0739999996</v>
          </cell>
          <cell r="GH29">
            <v>8590384</v>
          </cell>
          <cell r="GI29">
            <v>0.11046279801329184</v>
          </cell>
          <cell r="GJ29">
            <v>276.9334491205024</v>
          </cell>
          <cell r="GK29">
            <v>237.15634919001667</v>
          </cell>
          <cell r="GL29">
            <v>1.2891279380590621</v>
          </cell>
          <cell r="GM29">
            <v>1.8782618030461375</v>
          </cell>
          <cell r="GN29">
            <v>103</v>
          </cell>
          <cell r="GO29">
            <v>702780</v>
          </cell>
          <cell r="GP29">
            <v>3599305</v>
          </cell>
          <cell r="GQ29">
            <v>0.11909172592919708</v>
          </cell>
          <cell r="GR29">
            <v>29.691810226156246</v>
          </cell>
          <cell r="GS29">
            <v>75.6573608666109</v>
          </cell>
          <cell r="GT29">
            <v>0.0622171382358881</v>
          </cell>
          <cell r="GU29">
            <v>0.0659704159364877</v>
          </cell>
          <cell r="GV29">
            <v>78</v>
          </cell>
          <cell r="GW29">
            <v>893254</v>
          </cell>
          <cell r="GX29">
            <v>6207171.8</v>
          </cell>
          <cell r="GY29">
            <v>0.14714092879279986</v>
          </cell>
          <cell r="GZ29">
            <v>56.568935401711514</v>
          </cell>
          <cell r="HA29">
            <v>97.61212772224822</v>
          </cell>
          <cell r="HB29">
            <v>-0.21312409137147445</v>
          </cell>
          <cell r="HC29">
            <v>0.033823109348323555</v>
          </cell>
        </row>
        <row r="30">
          <cell r="C30">
            <v>7037</v>
          </cell>
          <cell r="D30">
            <v>86753034.767</v>
          </cell>
          <cell r="E30">
            <v>607996097.22</v>
          </cell>
          <cell r="F30">
            <v>0.5804282654974359</v>
          </cell>
          <cell r="G30">
            <v>47.1638049922004</v>
          </cell>
          <cell r="H30">
            <v>131.53200194680937</v>
          </cell>
          <cell r="I30">
            <v>0.010341771374202741</v>
          </cell>
          <cell r="J30">
            <v>0.01710795444763757</v>
          </cell>
          <cell r="K30">
            <v>962</v>
          </cell>
          <cell r="L30">
            <v>36494370.682</v>
          </cell>
          <cell r="M30">
            <v>273312044.21400005</v>
          </cell>
          <cell r="N30">
            <v>0.26091949683237564</v>
          </cell>
          <cell r="O30">
            <v>320.7628406050838</v>
          </cell>
          <cell r="P30">
            <v>163.14203752495447</v>
          </cell>
          <cell r="Q30">
            <v>0.03146581606825867</v>
          </cell>
          <cell r="R30">
            <v>0.16537976632154125</v>
          </cell>
          <cell r="S30">
            <v>703</v>
          </cell>
          <cell r="T30">
            <v>26039633.58</v>
          </cell>
          <cell r="U30">
            <v>166187532.642</v>
          </cell>
          <cell r="V30">
            <v>0.15865223767018863</v>
          </cell>
          <cell r="W30">
            <v>184.92643234521552</v>
          </cell>
          <cell r="X30">
            <v>139.0441468378932</v>
          </cell>
          <cell r="Y30">
            <v>0.050613097113252487</v>
          </cell>
          <cell r="Z30">
            <v>0.052869125288544955</v>
          </cell>
          <cell r="AA30">
            <v>8702</v>
          </cell>
          <cell r="AB30">
            <v>149287039.02899998</v>
          </cell>
          <cell r="AC30">
            <v>1047495674.076</v>
          </cell>
          <cell r="AD30">
            <v>1.0000000000000002</v>
          </cell>
          <cell r="AE30">
            <v>141.36883844993562</v>
          </cell>
          <cell r="AF30">
            <v>0.022569676876357535</v>
          </cell>
          <cell r="AG30">
            <v>0.06301785357544991</v>
          </cell>
          <cell r="AI30">
            <v>712</v>
          </cell>
          <cell r="AJ30">
            <v>10682242.047</v>
          </cell>
          <cell r="AK30">
            <v>65031977.728</v>
          </cell>
          <cell r="AL30">
            <v>0.5926236779633771</v>
          </cell>
          <cell r="AM30">
            <v>55.84950141095101</v>
          </cell>
          <cell r="AN30">
            <v>161.19874525403665</v>
          </cell>
          <cell r="AO30">
            <v>0.0821992644439579</v>
          </cell>
          <cell r="AP30">
            <v>0.0854494399238658</v>
          </cell>
          <cell r="AQ30">
            <v>845</v>
          </cell>
          <cell r="AR30">
            <v>14085934.368999999</v>
          </cell>
          <cell r="AS30">
            <v>88852689.1</v>
          </cell>
          <cell r="AT30">
            <v>0.35909981476720204</v>
          </cell>
          <cell r="AU30">
            <v>51.0826944159577</v>
          </cell>
          <cell r="AV30">
            <v>145.43336041392197</v>
          </cell>
          <cell r="AW30">
            <v>0.013340811150440529</v>
          </cell>
          <cell r="AX30">
            <v>0.012638284133582475</v>
          </cell>
          <cell r="AY30">
            <v>627</v>
          </cell>
          <cell r="AZ30">
            <v>9869587.924999999</v>
          </cell>
          <cell r="BA30">
            <v>69222774.648</v>
          </cell>
          <cell r="BB30">
            <v>0.5997503666715781</v>
          </cell>
          <cell r="BC30">
            <v>55.09664917324792</v>
          </cell>
          <cell r="BD30">
            <v>131.73926898926157</v>
          </cell>
          <cell r="BE30">
            <v>-0.0013235225654350169</v>
          </cell>
          <cell r="BF30">
            <v>0.048826223628022476</v>
          </cell>
          <cell r="BG30">
            <v>724</v>
          </cell>
          <cell r="BH30">
            <v>11577120.101000002</v>
          </cell>
          <cell r="BI30">
            <v>94878304.53799999</v>
          </cell>
          <cell r="BJ30">
            <v>0.7625099138128163</v>
          </cell>
          <cell r="BK30">
            <v>49.78068663984242</v>
          </cell>
          <cell r="BL30">
            <v>132.3141145217118</v>
          </cell>
          <cell r="BM30">
            <v>-0.032051777978774024</v>
          </cell>
          <cell r="BN30">
            <v>0.01811040496907919</v>
          </cell>
          <cell r="BO30">
            <v>610</v>
          </cell>
          <cell r="BP30">
            <v>5050501.872</v>
          </cell>
          <cell r="BQ30">
            <v>36614638.763</v>
          </cell>
          <cell r="BR30">
            <v>0.7037285074980204</v>
          </cell>
          <cell r="BS30">
            <v>29.808330162189776</v>
          </cell>
          <cell r="BT30">
            <v>140.82667674261728</v>
          </cell>
          <cell r="BU30">
            <v>-0.015410400445546986</v>
          </cell>
          <cell r="BV30">
            <v>-0.027762124979188115</v>
          </cell>
          <cell r="BW30">
            <v>541</v>
          </cell>
          <cell r="BX30">
            <v>3726204.0560000003</v>
          </cell>
          <cell r="BY30">
            <v>24597958.35</v>
          </cell>
          <cell r="BZ30">
            <v>0.690877106753689</v>
          </cell>
          <cell r="CA30">
            <v>22.16287965268605</v>
          </cell>
          <cell r="CB30">
            <v>112.62648742246199</v>
          </cell>
          <cell r="CC30">
            <v>0.04551465259069444</v>
          </cell>
          <cell r="CD30">
            <v>0.034981166750744294</v>
          </cell>
          <cell r="CE30">
            <v>693</v>
          </cell>
          <cell r="CF30">
            <v>10012119.202</v>
          </cell>
          <cell r="CG30">
            <v>77788088.735</v>
          </cell>
          <cell r="CH30">
            <v>0.5510079743618408</v>
          </cell>
          <cell r="CI30">
            <v>42.70219900249648</v>
          </cell>
          <cell r="CJ30">
            <v>134.8114834608458</v>
          </cell>
          <cell r="CK30">
            <v>0.046480193046329187</v>
          </cell>
          <cell r="CL30">
            <v>0.07574044900702481</v>
          </cell>
          <cell r="CM30">
            <v>700</v>
          </cell>
          <cell r="CN30">
            <v>6851183.501</v>
          </cell>
          <cell r="CO30">
            <v>52389638.421000004</v>
          </cell>
          <cell r="CP30">
            <v>0.7327532432074311</v>
          </cell>
          <cell r="CQ30">
            <v>28.191532356388326</v>
          </cell>
          <cell r="CR30">
            <v>116.12045156988371</v>
          </cell>
          <cell r="CS30">
            <v>-0.022854864502000954</v>
          </cell>
          <cell r="CT30">
            <v>0.03105901504684602</v>
          </cell>
          <cell r="CU30">
            <v>506</v>
          </cell>
          <cell r="CV30">
            <v>7003075.855</v>
          </cell>
          <cell r="CW30">
            <v>46594771.114</v>
          </cell>
          <cell r="CX30">
            <v>0.5991570097496628</v>
          </cell>
          <cell r="CY30">
            <v>25.863677281529963</v>
          </cell>
          <cell r="CZ30">
            <v>84.48729080051643</v>
          </cell>
          <cell r="DA30">
            <v>0.008571319188225377</v>
          </cell>
          <cell r="DB30">
            <v>-0.11809261890314383</v>
          </cell>
          <cell r="DC30">
            <v>532</v>
          </cell>
          <cell r="DD30">
            <v>3207987.538</v>
          </cell>
          <cell r="DE30">
            <v>23130315.457999997</v>
          </cell>
          <cell r="DF30">
            <v>0.7653225245373777</v>
          </cell>
          <cell r="DG30">
            <v>20.66549367478353</v>
          </cell>
          <cell r="DH30">
            <v>100.39050620709932</v>
          </cell>
          <cell r="DI30">
            <v>-0.0055435519200869015</v>
          </cell>
          <cell r="DJ30">
            <v>-0.029542878440099098</v>
          </cell>
          <cell r="DK30">
            <v>547</v>
          </cell>
          <cell r="DL30">
            <v>4687078.301000001</v>
          </cell>
          <cell r="DM30">
            <v>28894940.365000002</v>
          </cell>
          <cell r="DN30">
            <v>0.6849541948748162</v>
          </cell>
          <cell r="DO30">
            <v>19.848641514465527</v>
          </cell>
          <cell r="DP30">
            <v>105.82424499027339</v>
          </cell>
          <cell r="DQ30">
            <v>0.013502317478563761</v>
          </cell>
          <cell r="DR30">
            <v>-0.10417997099961004</v>
          </cell>
          <cell r="DT30">
            <v>86</v>
          </cell>
          <cell r="DU30">
            <v>3568897.884</v>
          </cell>
          <cell r="DV30">
            <v>27330313.325000003</v>
          </cell>
          <cell r="DW30">
            <v>0.24905579329443386</v>
          </cell>
          <cell r="DX30">
            <v>292.00745762912254</v>
          </cell>
          <cell r="DY30">
            <v>115.48418031099999</v>
          </cell>
          <cell r="DZ30">
            <v>-0.0016857962966624416</v>
          </cell>
          <cell r="EA30">
            <v>0.27141639678271945</v>
          </cell>
          <cell r="EB30">
            <v>146</v>
          </cell>
          <cell r="EC30">
            <v>12944770.002999999</v>
          </cell>
          <cell r="ED30">
            <v>115351618.58700001</v>
          </cell>
          <cell r="EE30">
            <v>0.46619573686812193</v>
          </cell>
          <cell r="EF30">
            <v>643.5700310209537</v>
          </cell>
          <cell r="EG30">
            <v>145.13852042089522</v>
          </cell>
          <cell r="EH30">
            <v>-0.0025052187712854787</v>
          </cell>
          <cell r="EI30">
            <v>0.12702307216275366</v>
          </cell>
          <cell r="EJ30">
            <v>60</v>
          </cell>
          <cell r="EK30">
            <v>3392691.7</v>
          </cell>
          <cell r="EL30">
            <v>19691257.059</v>
          </cell>
          <cell r="EM30">
            <v>0.1706062593042962</v>
          </cell>
          <cell r="EN30">
            <v>305.67874605676695</v>
          </cell>
          <cell r="EO30">
            <v>135.33616887863653</v>
          </cell>
          <cell r="EP30">
            <v>0.2221971055310109</v>
          </cell>
          <cell r="EQ30">
            <v>0.07526473552120183</v>
          </cell>
          <cell r="ER30">
            <v>55</v>
          </cell>
          <cell r="ES30">
            <v>2783070</v>
          </cell>
          <cell r="ET30">
            <v>19197841</v>
          </cell>
          <cell r="EU30">
            <v>0.1542875808919965</v>
          </cell>
          <cell r="EV30">
            <v>245.74518749888708</v>
          </cell>
          <cell r="EW30">
            <v>284.80114272672387</v>
          </cell>
          <cell r="EX30">
            <v>0.2574996858389072</v>
          </cell>
          <cell r="EY30">
            <v>0.7458818008202543</v>
          </cell>
          <cell r="EZ30">
            <v>60</v>
          </cell>
          <cell r="FA30">
            <v>1122295</v>
          </cell>
          <cell r="FB30">
            <v>8443731.155000001</v>
          </cell>
          <cell r="FC30">
            <v>0.16228739444583354</v>
          </cell>
          <cell r="FD30">
            <v>111.42628195386946</v>
          </cell>
          <cell r="FE30">
            <v>149.64925041746923</v>
          </cell>
          <cell r="FF30">
            <v>0.12897908303871633</v>
          </cell>
          <cell r="FG30">
            <v>0.06776258962291623</v>
          </cell>
          <cell r="FH30">
            <v>78</v>
          </cell>
          <cell r="FI30">
            <v>1095946.105</v>
          </cell>
          <cell r="FJ30">
            <v>6616171</v>
          </cell>
          <cell r="FK30">
            <v>0.18582684844116995</v>
          </cell>
          <cell r="FL30">
            <v>57.61456867651305</v>
          </cell>
          <cell r="FM30">
            <v>65.78226835310149</v>
          </cell>
          <cell r="FN30">
            <v>0.2663450735605905</v>
          </cell>
          <cell r="FO30">
            <v>0.0813235990093477</v>
          </cell>
          <cell r="FP30">
            <v>118</v>
          </cell>
          <cell r="FQ30">
            <v>5379161.5</v>
          </cell>
          <cell r="FR30">
            <v>42075137.288</v>
          </cell>
          <cell r="FS30">
            <v>0.2980370972609581</v>
          </cell>
          <cell r="FT30">
            <v>228.45327853111235</v>
          </cell>
          <cell r="FU30">
            <v>106.22149267498033</v>
          </cell>
          <cell r="FV30">
            <v>-0.06137401388689233</v>
          </cell>
          <cell r="FW30">
            <v>-0.08538021369739178</v>
          </cell>
          <cell r="FX30">
            <v>79</v>
          </cell>
          <cell r="FY30">
            <v>1410400</v>
          </cell>
          <cell r="FZ30">
            <v>16209114</v>
          </cell>
          <cell r="GA30">
            <v>0.2267104948801871</v>
          </cell>
          <cell r="GB30">
            <v>84.25784916246145</v>
          </cell>
          <cell r="GC30">
            <v>89.85722896730293</v>
          </cell>
          <cell r="GD30">
            <v>0.15006463602322995</v>
          </cell>
          <cell r="GE30">
            <v>-0.26041322466783007</v>
          </cell>
          <cell r="GF30">
            <v>86</v>
          </cell>
          <cell r="GG30">
            <v>2890957.175</v>
          </cell>
          <cell r="GH30">
            <v>8590384</v>
          </cell>
          <cell r="GI30">
            <v>0.11046279801329184</v>
          </cell>
          <cell r="GJ30">
            <v>202.86057516622677</v>
          </cell>
          <cell r="GK30">
            <v>186.77302752865774</v>
          </cell>
          <cell r="GL30">
            <v>-0.212447703101511</v>
          </cell>
          <cell r="GM30">
            <v>0.6996062799591769</v>
          </cell>
          <cell r="GN30">
            <v>111</v>
          </cell>
          <cell r="GO30">
            <v>724130</v>
          </cell>
          <cell r="GP30">
            <v>3599305</v>
          </cell>
          <cell r="GQ30">
            <v>0.11909172592919708</v>
          </cell>
          <cell r="GR30">
            <v>31.41801038519553</v>
          </cell>
          <cell r="GS30">
            <v>77.09989561177942</v>
          </cell>
          <cell r="GT30">
            <v>0.019066680738597304</v>
          </cell>
          <cell r="GU30">
            <v>0.09412441968531934</v>
          </cell>
          <cell r="GV30">
            <v>83</v>
          </cell>
          <cell r="GW30">
            <v>1182051.315</v>
          </cell>
          <cell r="GX30">
            <v>6207171.8</v>
          </cell>
          <cell r="GY30">
            <v>0.14714092879279986</v>
          </cell>
          <cell r="GZ30">
            <v>61.63212087936691</v>
          </cell>
          <cell r="HA30">
            <v>105.12661317343728</v>
          </cell>
          <cell r="HB30">
            <v>0.076983112923952</v>
          </cell>
          <cell r="HC30">
            <v>0.2686916451935481</v>
          </cell>
        </row>
        <row r="31">
          <cell r="C31">
            <v>7637</v>
          </cell>
          <cell r="D31">
            <v>100656554.125</v>
          </cell>
          <cell r="E31">
            <v>607996097.22</v>
          </cell>
          <cell r="F31">
            <v>0.5804282654974359</v>
          </cell>
          <cell r="G31">
            <v>48.5401690927952</v>
          </cell>
          <cell r="H31">
            <v>137.93226889211334</v>
          </cell>
          <cell r="I31">
            <v>0.04865938973461525</v>
          </cell>
          <cell r="J31">
            <v>0.043035518241878</v>
          </cell>
          <cell r="K31">
            <v>1127</v>
          </cell>
          <cell r="L31">
            <v>34133496.092999995</v>
          </cell>
          <cell r="M31">
            <v>273312044.21400005</v>
          </cell>
          <cell r="N31">
            <v>0.26091949683237564</v>
          </cell>
          <cell r="O31">
            <v>269.62465366786836</v>
          </cell>
          <cell r="P31">
            <v>145.4999129144562</v>
          </cell>
          <cell r="Q31">
            <v>-0.10813966086331193</v>
          </cell>
          <cell r="R31">
            <v>-0.02713411719042087</v>
          </cell>
          <cell r="S31">
            <v>810</v>
          </cell>
          <cell r="T31">
            <v>28132085.239</v>
          </cell>
          <cell r="U31">
            <v>166187532.642</v>
          </cell>
          <cell r="V31">
            <v>0.15865223767018863</v>
          </cell>
          <cell r="W31">
            <v>167.9611270137181</v>
          </cell>
          <cell r="X31">
            <v>137.64511487399795</v>
          </cell>
          <cell r="Y31">
            <v>-0.010061782503698897</v>
          </cell>
          <cell r="Z31">
            <v>0.0006828854140709212</v>
          </cell>
          <cell r="AA31">
            <v>9574</v>
          </cell>
          <cell r="AB31">
            <v>162922135.457</v>
          </cell>
          <cell r="AC31">
            <v>1047495674.076</v>
          </cell>
          <cell r="AD31">
            <v>1.0000000000000002</v>
          </cell>
          <cell r="AE31">
            <v>140.88533942875694</v>
          </cell>
          <cell r="AF31">
            <v>-0.003420124452319906</v>
          </cell>
          <cell r="AG31">
            <v>0.020910462856720425</v>
          </cell>
          <cell r="AI31">
            <v>571</v>
          </cell>
          <cell r="AJ31">
            <v>10204282.794</v>
          </cell>
          <cell r="AK31">
            <v>65031977.728</v>
          </cell>
          <cell r="AL31">
            <v>0.5926236779633771</v>
          </cell>
          <cell r="AM31">
            <v>60.7125493595154</v>
          </cell>
          <cell r="AN31">
            <v>174.43837835723988</v>
          </cell>
          <cell r="AO31">
            <v>0.082132358303029</v>
          </cell>
          <cell r="AP31">
            <v>0.0626860218928524</v>
          </cell>
          <cell r="AQ31">
            <v>764</v>
          </cell>
          <cell r="AR31">
            <v>11860314.366000002</v>
          </cell>
          <cell r="AS31">
            <v>88852689.1</v>
          </cell>
          <cell r="AT31">
            <v>0.35909981476720204</v>
          </cell>
          <cell r="AU31">
            <v>49.993623849178014</v>
          </cell>
          <cell r="AV31">
            <v>142.27522928464072</v>
          </cell>
          <cell r="AW31">
            <v>-0.02171531428753907</v>
          </cell>
          <cell r="AX31">
            <v>0.029107133994611623</v>
          </cell>
          <cell r="AY31">
            <v>681</v>
          </cell>
          <cell r="AZ31">
            <v>10661902.722</v>
          </cell>
          <cell r="BA31">
            <v>69222774.648</v>
          </cell>
          <cell r="BB31">
            <v>0.5997503666715781</v>
          </cell>
          <cell r="BC31">
            <v>56.6669563482371</v>
          </cell>
          <cell r="BD31">
            <v>134.6406706377864</v>
          </cell>
          <cell r="BE31">
            <v>0.022023817733202437</v>
          </cell>
          <cell r="BF31">
            <v>-0.010328558513390184</v>
          </cell>
          <cell r="BG31">
            <v>878</v>
          </cell>
          <cell r="BH31">
            <v>15992664.087000001</v>
          </cell>
          <cell r="BI31">
            <v>94878304.53799999</v>
          </cell>
          <cell r="BJ31">
            <v>0.7625099138128163</v>
          </cell>
          <cell r="BK31">
            <v>54.27718697324624</v>
          </cell>
          <cell r="BL31">
            <v>143.7108876147203</v>
          </cell>
          <cell r="BM31">
            <v>0.0861342203302005</v>
          </cell>
          <cell r="BN31">
            <v>0.04767731043916488</v>
          </cell>
          <cell r="BO31">
            <v>804</v>
          </cell>
          <cell r="BP31">
            <v>7994074.965</v>
          </cell>
          <cell r="BQ31">
            <v>36614638.763</v>
          </cell>
          <cell r="BR31">
            <v>0.7037285074980204</v>
          </cell>
          <cell r="BS31">
            <v>33.86703912652006</v>
          </cell>
          <cell r="BT31">
            <v>159.55002875083534</v>
          </cell>
          <cell r="BU31">
            <v>0.13295316229351847</v>
          </cell>
          <cell r="BV31">
            <v>0.11372193985601475</v>
          </cell>
          <cell r="BW31">
            <v>609</v>
          </cell>
          <cell r="BX31">
            <v>4778250.676</v>
          </cell>
          <cell r="BY31">
            <v>24597958.35</v>
          </cell>
          <cell r="BZ31">
            <v>0.690877106753689</v>
          </cell>
          <cell r="CA31">
            <v>23.86183461901054</v>
          </cell>
          <cell r="CB31">
            <v>118.81853874940083</v>
          </cell>
          <cell r="CC31">
            <v>0.054978641957574785</v>
          </cell>
          <cell r="CD31">
            <v>0.05824512113169102</v>
          </cell>
          <cell r="CE31">
            <v>768</v>
          </cell>
          <cell r="CF31">
            <v>12733868.776000002</v>
          </cell>
          <cell r="CG31">
            <v>77788088.735</v>
          </cell>
          <cell r="CH31">
            <v>0.5510079743618408</v>
          </cell>
          <cell r="CI31">
            <v>45.33539189104922</v>
          </cell>
          <cell r="CJ31">
            <v>144.4236460903005</v>
          </cell>
          <cell r="CK31">
            <v>0.07130077039947733</v>
          </cell>
          <cell r="CL31">
            <v>0.10939888111423764</v>
          </cell>
          <cell r="CM31">
            <v>930</v>
          </cell>
          <cell r="CN31">
            <v>10550681.623</v>
          </cell>
          <cell r="CO31">
            <v>52389638.421000004</v>
          </cell>
          <cell r="CP31">
            <v>0.7327532432074311</v>
          </cell>
          <cell r="CQ31">
            <v>30.324020058477608</v>
          </cell>
          <cell r="CR31">
            <v>124.58789460935189</v>
          </cell>
          <cell r="CS31">
            <v>0.07291948080629272</v>
          </cell>
          <cell r="CT31">
            <v>0.07558484404193802</v>
          </cell>
          <cell r="CU31">
            <v>483</v>
          </cell>
          <cell r="CV31">
            <v>6632129.358</v>
          </cell>
          <cell r="CW31">
            <v>46594771.114</v>
          </cell>
          <cell r="CX31">
            <v>0.5991570097496628</v>
          </cell>
          <cell r="CY31">
            <v>24.61031880304845</v>
          </cell>
          <cell r="CZ31">
            <v>80.86530802724525</v>
          </cell>
          <cell r="DA31">
            <v>-0.04287014933196373</v>
          </cell>
          <cell r="DB31">
            <v>-0.042541857148661794</v>
          </cell>
          <cell r="DC31">
            <v>535</v>
          </cell>
          <cell r="DD31">
            <v>4038988.2600000002</v>
          </cell>
          <cell r="DE31">
            <v>23130315.457999997</v>
          </cell>
          <cell r="DF31">
            <v>0.7653225245373777</v>
          </cell>
          <cell r="DG31">
            <v>22.835976198553517</v>
          </cell>
          <cell r="DH31">
            <v>112.45885155346897</v>
          </cell>
          <cell r="DI31">
            <v>0.12021401029170442</v>
          </cell>
          <cell r="DJ31">
            <v>0.02291912968933835</v>
          </cell>
          <cell r="DK31">
            <v>614</v>
          </cell>
          <cell r="DL31">
            <v>5209396.498</v>
          </cell>
          <cell r="DM31">
            <v>28894940.365000002</v>
          </cell>
          <cell r="DN31">
            <v>0.6849541948748162</v>
          </cell>
          <cell r="DO31">
            <v>19.73191565778346</v>
          </cell>
          <cell r="DP31">
            <v>105.4891158578589</v>
          </cell>
          <cell r="DQ31">
            <v>-0.0031668464296181116</v>
          </cell>
          <cell r="DR31">
            <v>-0.0725815148151549</v>
          </cell>
          <cell r="DT31">
            <v>92</v>
          </cell>
          <cell r="DU31">
            <v>3810974.3279999997</v>
          </cell>
          <cell r="DV31">
            <v>27330313.325000003</v>
          </cell>
          <cell r="DW31">
            <v>0.24905579329443386</v>
          </cell>
          <cell r="DX31">
            <v>229.0446153912312</v>
          </cell>
          <cell r="DY31">
            <v>100.98227774697482</v>
          </cell>
          <cell r="DZ31">
            <v>-0.12557479756076903</v>
          </cell>
          <cell r="EA31">
            <v>0.028905154483343014</v>
          </cell>
          <cell r="EB31">
            <v>120</v>
          </cell>
          <cell r="EC31">
            <v>8397345</v>
          </cell>
          <cell r="ED31">
            <v>115351618.58700001</v>
          </cell>
          <cell r="EE31">
            <v>0.46619573686812193</v>
          </cell>
          <cell r="EF31">
            <v>556.6783113053593</v>
          </cell>
          <cell r="EG31">
            <v>136.71203894092898</v>
          </cell>
          <cell r="EH31">
            <v>-0.05805820160995043</v>
          </cell>
          <cell r="EI31">
            <v>0.021805879728766728</v>
          </cell>
          <cell r="EJ31">
            <v>62</v>
          </cell>
          <cell r="EK31">
            <v>2533606.868</v>
          </cell>
          <cell r="EL31">
            <v>19691257.059</v>
          </cell>
          <cell r="EM31">
            <v>0.1706062593042962</v>
          </cell>
          <cell r="EN31">
            <v>202.83993860779762</v>
          </cell>
          <cell r="EO31">
            <v>98.62554039950811</v>
          </cell>
          <cell r="EP31">
            <v>-0.27125511814989295</v>
          </cell>
          <cell r="EQ31">
            <v>-0.18986152344482116</v>
          </cell>
          <cell r="ER31">
            <v>81</v>
          </cell>
          <cell r="ES31">
            <v>3263679.147</v>
          </cell>
          <cell r="ET31">
            <v>19197841</v>
          </cell>
          <cell r="EU31">
            <v>0.1542875808919965</v>
          </cell>
          <cell r="EV31">
            <v>174.7841307587263</v>
          </cell>
          <cell r="EW31">
            <v>222.2348528699491</v>
          </cell>
          <cell r="EX31">
            <v>-0.2196841250626905</v>
          </cell>
          <cell r="EY31">
            <v>0.39394121332999754</v>
          </cell>
          <cell r="EZ31">
            <v>111</v>
          </cell>
          <cell r="FA31">
            <v>1708621</v>
          </cell>
          <cell r="FB31">
            <v>8443731.155000001</v>
          </cell>
          <cell r="FC31">
            <v>0.16228739444583354</v>
          </cell>
          <cell r="FD31">
            <v>80.74171004293801</v>
          </cell>
          <cell r="FE31">
            <v>108.64967435131125</v>
          </cell>
          <cell r="FF31">
            <v>-0.27397114219939933</v>
          </cell>
          <cell r="FG31">
            <v>-0.3058418856496963</v>
          </cell>
          <cell r="FH31">
            <v>127</v>
          </cell>
          <cell r="FI31">
            <v>1737253.818</v>
          </cell>
          <cell r="FJ31">
            <v>6616171</v>
          </cell>
          <cell r="FK31">
            <v>0.18582684844116995</v>
          </cell>
          <cell r="FL31">
            <v>58.558972835976036</v>
          </cell>
          <cell r="FM31">
            <v>70.81162302583331</v>
          </cell>
          <cell r="FN31">
            <v>0.07645456440838444</v>
          </cell>
          <cell r="FO31">
            <v>-0.09836928459253558</v>
          </cell>
          <cell r="FP31">
            <v>184</v>
          </cell>
          <cell r="FQ31">
            <v>7128707</v>
          </cell>
          <cell r="FR31">
            <v>42075137.288</v>
          </cell>
          <cell r="FS31">
            <v>0.2980370972609581</v>
          </cell>
          <cell r="FT31">
            <v>246.08373590098486</v>
          </cell>
          <cell r="FU31">
            <v>116.49286543805945</v>
          </cell>
          <cell r="FV31">
            <v>0.09669768805177478</v>
          </cell>
          <cell r="FW31">
            <v>-0.18258702042274375</v>
          </cell>
          <cell r="FX31">
            <v>77</v>
          </cell>
          <cell r="FY31">
            <v>1423501.332</v>
          </cell>
          <cell r="FZ31">
            <v>16209114</v>
          </cell>
          <cell r="GA31">
            <v>0.2267104948801871</v>
          </cell>
          <cell r="GB31">
            <v>71.63459738553381</v>
          </cell>
          <cell r="GC31">
            <v>72.9228230893626</v>
          </cell>
          <cell r="GD31">
            <v>-0.18845902630830508</v>
          </cell>
          <cell r="GE31">
            <v>-0.42394528048854424</v>
          </cell>
          <cell r="GF31">
            <v>77</v>
          </cell>
          <cell r="GG31">
            <v>2345587.6</v>
          </cell>
          <cell r="GH31">
            <v>8590384</v>
          </cell>
          <cell r="GI31">
            <v>0.11046279801329184</v>
          </cell>
          <cell r="GJ31">
            <v>140.55813447004405</v>
          </cell>
          <cell r="GK31">
            <v>132.0143604712538</v>
          </cell>
          <cell r="GL31">
            <v>-0.29318294928319866</v>
          </cell>
          <cell r="GM31">
            <v>0.36217020362283825</v>
          </cell>
          <cell r="GN31">
            <v>116</v>
          </cell>
          <cell r="GO31">
            <v>785350</v>
          </cell>
          <cell r="GP31">
            <v>3599305</v>
          </cell>
          <cell r="GQ31">
            <v>0.11909172592919708</v>
          </cell>
          <cell r="GR31">
            <v>32.680037895234854</v>
          </cell>
          <cell r="GS31">
            <v>73.65122685278241</v>
          </cell>
          <cell r="GT31">
            <v>-0.04472987585303695</v>
          </cell>
          <cell r="GU31">
            <v>-0.0957173334975371</v>
          </cell>
          <cell r="GV31">
            <v>80</v>
          </cell>
          <cell r="GW31">
            <v>998870</v>
          </cell>
          <cell r="GX31">
            <v>6207171.8</v>
          </cell>
          <cell r="GY31">
            <v>0.14714092879279986</v>
          </cell>
          <cell r="GZ31">
            <v>47.1673053399779</v>
          </cell>
          <cell r="HA31">
            <v>81.06051195273827</v>
          </cell>
          <cell r="HB31">
            <v>-0.22892491724236275</v>
          </cell>
          <cell r="HC31">
            <v>-0.14144576909194903</v>
          </cell>
        </row>
        <row r="32">
          <cell r="C32">
            <v>5876</v>
          </cell>
          <cell r="D32">
            <v>78630784.059</v>
          </cell>
          <cell r="E32">
            <v>607996097.22</v>
          </cell>
          <cell r="F32">
            <v>0.5804282654974359</v>
          </cell>
          <cell r="G32">
            <v>49.26591822793165</v>
          </cell>
          <cell r="H32">
            <v>138.3250445711978</v>
          </cell>
          <cell r="I32">
            <v>0.0028475981888739107</v>
          </cell>
          <cell r="J32">
            <v>0.03786128322712999</v>
          </cell>
          <cell r="K32">
            <v>846</v>
          </cell>
          <cell r="L32">
            <v>30856143.226000004</v>
          </cell>
          <cell r="M32">
            <v>273312044.21400005</v>
          </cell>
          <cell r="N32">
            <v>0.26091949683237564</v>
          </cell>
          <cell r="O32">
            <v>331.4164062503772</v>
          </cell>
          <cell r="P32">
            <v>153.94770764260707</v>
          </cell>
          <cell r="Q32">
            <v>0.058060479617727305</v>
          </cell>
          <cell r="R32">
            <v>-0.008978186879889655</v>
          </cell>
          <cell r="S32">
            <v>507</v>
          </cell>
          <cell r="T32">
            <v>19299462.186</v>
          </cell>
          <cell r="U32">
            <v>166187532.642</v>
          </cell>
          <cell r="V32">
            <v>0.15865223767018863</v>
          </cell>
          <cell r="W32">
            <v>173.0163746557835</v>
          </cell>
          <cell r="X32">
            <v>145.8508701006076</v>
          </cell>
          <cell r="Y32">
            <v>0.05961530297767054</v>
          </cell>
          <cell r="Z32">
            <v>0.1318152758734325</v>
          </cell>
          <cell r="AA32">
            <v>7229</v>
          </cell>
          <cell r="AB32">
            <v>128786389.471</v>
          </cell>
          <cell r="AC32">
            <v>1047495674.076</v>
          </cell>
          <cell r="AD32">
            <v>1.0000000000000002</v>
          </cell>
          <cell r="AE32">
            <v>144.49617534928174</v>
          </cell>
          <cell r="AF32">
            <v>0.025629607276140595</v>
          </cell>
          <cell r="AG32">
            <v>0.0405459634262958</v>
          </cell>
          <cell r="AI32">
            <v>575</v>
          </cell>
          <cell r="AJ32">
            <v>9407696.722000001</v>
          </cell>
          <cell r="AK32">
            <v>65031977.728</v>
          </cell>
          <cell r="AL32">
            <v>0.5926236779633771</v>
          </cell>
          <cell r="AM32">
            <v>61.20089166216563</v>
          </cell>
          <cell r="AN32">
            <v>170.72023706170975</v>
          </cell>
          <cell r="AO32">
            <v>-0.021314926970460533</v>
          </cell>
          <cell r="AP32">
            <v>0.02267741287571251</v>
          </cell>
          <cell r="AQ32">
            <v>653</v>
          </cell>
          <cell r="AR32">
            <v>10690729.15</v>
          </cell>
          <cell r="AS32">
            <v>88852689.1</v>
          </cell>
          <cell r="AT32">
            <v>0.35909981476720204</v>
          </cell>
          <cell r="AU32">
            <v>48.68942616685348</v>
          </cell>
          <cell r="AV32">
            <v>138.7038432867559</v>
          </cell>
          <cell r="AW32">
            <v>-0.025101952151767613</v>
          </cell>
          <cell r="AX32">
            <v>-0.04886487293484053</v>
          </cell>
          <cell r="AY32">
            <v>568</v>
          </cell>
          <cell r="AZ32">
            <v>8870576.270999998</v>
          </cell>
          <cell r="BA32">
            <v>69222774.648</v>
          </cell>
          <cell r="BB32">
            <v>0.5997503666715781</v>
          </cell>
          <cell r="BC32">
            <v>55.52204027658818</v>
          </cell>
          <cell r="BD32">
            <v>130.68346159554812</v>
          </cell>
          <cell r="BE32">
            <v>-0.029390889272113443</v>
          </cell>
          <cell r="BF32">
            <v>-0.005822221897034719</v>
          </cell>
          <cell r="BG32">
            <v>640</v>
          </cell>
          <cell r="BH32">
            <v>12360181.360999998</v>
          </cell>
          <cell r="BI32">
            <v>94878304.53799999</v>
          </cell>
          <cell r="BJ32">
            <v>0.7625099138128163</v>
          </cell>
          <cell r="BK32">
            <v>55.523055872503924</v>
          </cell>
          <cell r="BL32">
            <v>146.35965162256574</v>
          </cell>
          <cell r="BM32">
            <v>0.018431199276610206</v>
          </cell>
          <cell r="BN32">
            <v>0.11457336054234862</v>
          </cell>
          <cell r="BO32">
            <v>503</v>
          </cell>
          <cell r="BP32">
            <v>4410592.92</v>
          </cell>
          <cell r="BQ32">
            <v>36614638.763</v>
          </cell>
          <cell r="BR32">
            <v>0.7037285074980204</v>
          </cell>
          <cell r="BS32">
            <v>32.429816056836295</v>
          </cell>
          <cell r="BT32">
            <v>153.444903289499</v>
          </cell>
          <cell r="BU32">
            <v>-0.0382646465759686</v>
          </cell>
          <cell r="BV32">
            <v>0.052211019629949604</v>
          </cell>
          <cell r="BW32">
            <v>459</v>
          </cell>
          <cell r="BX32">
            <v>3128535.663</v>
          </cell>
          <cell r="BY32">
            <v>24597958.35</v>
          </cell>
          <cell r="BZ32">
            <v>0.690877106753689</v>
          </cell>
          <cell r="CA32">
            <v>22.0865630581784</v>
          </cell>
          <cell r="CB32">
            <v>110.67439877437495</v>
          </cell>
          <cell r="CC32">
            <v>-0.06854267070395989</v>
          </cell>
          <cell r="CD32">
            <v>0.04271496093075699</v>
          </cell>
          <cell r="CE32">
            <v>544</v>
          </cell>
          <cell r="CF32">
            <v>8443841.722</v>
          </cell>
          <cell r="CG32">
            <v>77788088.735</v>
          </cell>
          <cell r="CH32">
            <v>0.5510079743618408</v>
          </cell>
          <cell r="CI32">
            <v>43.67920703604127</v>
          </cell>
          <cell r="CJ32">
            <v>135.55804974526885</v>
          </cell>
          <cell r="CK32">
            <v>-0.06138604435653474</v>
          </cell>
          <cell r="CL32">
            <v>0.016749394795227152</v>
          </cell>
          <cell r="CM32">
            <v>572</v>
          </cell>
          <cell r="CN32">
            <v>6467073</v>
          </cell>
          <cell r="CO32">
            <v>52389638.421000004</v>
          </cell>
          <cell r="CP32">
            <v>0.7327532432074311</v>
          </cell>
          <cell r="CQ32">
            <v>33.329517692849834</v>
          </cell>
          <cell r="CR32">
            <v>137.970723876851</v>
          </cell>
          <cell r="CS32">
            <v>0.10741677038095285</v>
          </cell>
          <cell r="CT32">
            <v>0.17910206960994257</v>
          </cell>
          <cell r="CU32">
            <v>452</v>
          </cell>
          <cell r="CV32">
            <v>7535084.14</v>
          </cell>
          <cell r="CW32">
            <v>46594771.114</v>
          </cell>
          <cell r="CX32">
            <v>0.5991570097496628</v>
          </cell>
          <cell r="CY32">
            <v>27.577549999410095</v>
          </cell>
          <cell r="CZ32">
            <v>94.26502452034721</v>
          </cell>
          <cell r="DA32">
            <v>0.16570414210983173</v>
          </cell>
          <cell r="DB32">
            <v>0.033188883996111286</v>
          </cell>
          <cell r="DC32">
            <v>459</v>
          </cell>
          <cell r="DD32">
            <v>3078383.96</v>
          </cell>
          <cell r="DE32">
            <v>23130315.457999997</v>
          </cell>
          <cell r="DF32">
            <v>0.7653225245373777</v>
          </cell>
          <cell r="DG32">
            <v>21.97533566646713</v>
          </cell>
          <cell r="DH32">
            <v>108.74798666895543</v>
          </cell>
          <cell r="DI32">
            <v>-0.03299753494947613</v>
          </cell>
          <cell r="DJ32">
            <v>0.01301395910415171</v>
          </cell>
          <cell r="DK32">
            <v>451</v>
          </cell>
          <cell r="DL32">
            <v>4238089.15</v>
          </cell>
          <cell r="DM32">
            <v>28894940.365000002</v>
          </cell>
          <cell r="DN32">
            <v>0.6849541948748162</v>
          </cell>
          <cell r="DO32">
            <v>21.157354070820354</v>
          </cell>
          <cell r="DP32">
            <v>113.96690896543765</v>
          </cell>
          <cell r="DQ32">
            <v>0.0803665196986022</v>
          </cell>
          <cell r="DR32">
            <v>-0.0026577320590139356</v>
          </cell>
          <cell r="DT32">
            <v>67</v>
          </cell>
          <cell r="DU32">
            <v>2660313.279</v>
          </cell>
          <cell r="DV32">
            <v>27330313.325000003</v>
          </cell>
          <cell r="DW32">
            <v>0.24905579329443386</v>
          </cell>
          <cell r="DX32">
            <v>239.7048862882983</v>
          </cell>
          <cell r="DY32">
            <v>114.43562772157183</v>
          </cell>
          <cell r="DZ32">
            <v>0.13322486157725877</v>
          </cell>
          <cell r="EA32">
            <v>0.2194291358534325</v>
          </cell>
          <cell r="EB32">
            <v>173</v>
          </cell>
          <cell r="EC32">
            <v>12876038</v>
          </cell>
          <cell r="ED32">
            <v>115351618.58700001</v>
          </cell>
          <cell r="EE32">
            <v>0.46619573686812193</v>
          </cell>
          <cell r="EF32">
            <v>683.3389402753288</v>
          </cell>
          <cell r="EG32">
            <v>155.9110791029558</v>
          </cell>
          <cell r="EH32">
            <v>0.14043415862097125</v>
          </cell>
          <cell r="EI32">
            <v>0.047542390806324934</v>
          </cell>
          <cell r="EJ32">
            <v>34</v>
          </cell>
          <cell r="EK32">
            <v>1149420</v>
          </cell>
          <cell r="EL32">
            <v>19691257.059</v>
          </cell>
          <cell r="EM32">
            <v>0.1706062593042962</v>
          </cell>
          <cell r="EN32">
            <v>223.99058050127422</v>
          </cell>
          <cell r="EO32">
            <v>98.733937489809</v>
          </cell>
          <cell r="EP32">
            <v>0.0010990772761476694</v>
          </cell>
          <cell r="EQ32">
            <v>-0.3731765323349983</v>
          </cell>
          <cell r="ER32">
            <v>75</v>
          </cell>
          <cell r="ES32">
            <v>3476915.278</v>
          </cell>
          <cell r="ET32">
            <v>19197841</v>
          </cell>
          <cell r="EU32">
            <v>0.1542875808919965</v>
          </cell>
          <cell r="EV32">
            <v>203.7852120209176</v>
          </cell>
          <cell r="EW32">
            <v>211.63722200387653</v>
          </cell>
          <cell r="EX32">
            <v>-0.04768662848880078</v>
          </cell>
          <cell r="EY32">
            <v>0.497654707069009</v>
          </cell>
          <cell r="EZ32">
            <v>52</v>
          </cell>
          <cell r="FA32">
            <v>1076184.739</v>
          </cell>
          <cell r="FB32">
            <v>8443731.155000001</v>
          </cell>
          <cell r="FC32">
            <v>0.16228739444583354</v>
          </cell>
          <cell r="FD32">
            <v>84.22447182317832</v>
          </cell>
          <cell r="FE32">
            <v>122.57113354322051</v>
          </cell>
          <cell r="FF32">
            <v>0.1281316237257664</v>
          </cell>
          <cell r="FG32">
            <v>-0.1917417027675684</v>
          </cell>
          <cell r="FH32">
            <v>65</v>
          </cell>
          <cell r="FI32">
            <v>1092050</v>
          </cell>
          <cell r="FJ32">
            <v>6616171</v>
          </cell>
          <cell r="FK32">
            <v>0.18582684844116995</v>
          </cell>
          <cell r="FL32">
            <v>74.42174810488363</v>
          </cell>
          <cell r="FM32">
            <v>91.96926781001054</v>
          </cell>
          <cell r="FN32">
            <v>0.2987877396406879</v>
          </cell>
          <cell r="FO32">
            <v>0.21888673536423534</v>
          </cell>
          <cell r="FP32">
            <v>128</v>
          </cell>
          <cell r="FQ32">
            <v>4832985.995</v>
          </cell>
          <cell r="FR32">
            <v>42075137.288</v>
          </cell>
          <cell r="FS32">
            <v>0.2980370972609581</v>
          </cell>
          <cell r="FT32">
            <v>167.16765086707883</v>
          </cell>
          <cell r="FU32">
            <v>90.3297597902926</v>
          </cell>
          <cell r="FV32">
            <v>-0.2245897682178491</v>
          </cell>
          <cell r="FW32">
            <v>-0.3380558762748181</v>
          </cell>
          <cell r="FX32">
            <v>39</v>
          </cell>
          <cell r="FY32">
            <v>929370</v>
          </cell>
          <cell r="FZ32">
            <v>16209114</v>
          </cell>
          <cell r="GA32">
            <v>0.2267104948801871</v>
          </cell>
          <cell r="GB32">
            <v>86.716335710933</v>
          </cell>
          <cell r="GC32">
            <v>83.28704848061723</v>
          </cell>
          <cell r="GD32">
            <v>0.14212594839552348</v>
          </cell>
          <cell r="GE32">
            <v>-0.21028557780820267</v>
          </cell>
          <cell r="GF32">
            <v>43</v>
          </cell>
          <cell r="GG32">
            <v>953825</v>
          </cell>
          <cell r="GH32">
            <v>8590384</v>
          </cell>
          <cell r="GI32">
            <v>0.11046279801329184</v>
          </cell>
          <cell r="GJ32">
            <v>124.48350667918497</v>
          </cell>
          <cell r="GK32">
            <v>124.2891461887026</v>
          </cell>
          <cell r="GL32">
            <v>-0.05851798436908215</v>
          </cell>
          <cell r="GM32">
            <v>0.19968855107524572</v>
          </cell>
          <cell r="GN32">
            <v>101</v>
          </cell>
          <cell r="GO32">
            <v>724413.635</v>
          </cell>
          <cell r="GP32">
            <v>3599305</v>
          </cell>
          <cell r="GQ32">
            <v>0.11909172592919708</v>
          </cell>
          <cell r="GR32">
            <v>34.107452484429565</v>
          </cell>
          <cell r="GS32">
            <v>84.73516168598915</v>
          </cell>
          <cell r="GT32">
            <v>0.15049219553887186</v>
          </cell>
          <cell r="GU32">
            <v>0.18966799691487274</v>
          </cell>
          <cell r="GV32">
            <v>69</v>
          </cell>
          <cell r="GW32">
            <v>1084627.3</v>
          </cell>
          <cell r="GX32">
            <v>6207171.8</v>
          </cell>
          <cell r="GY32">
            <v>0.14714092879279986</v>
          </cell>
          <cell r="GZ32">
            <v>59.45317703593681</v>
          </cell>
          <cell r="HA32">
            <v>109.35032466780467</v>
          </cell>
          <cell r="HB32">
            <v>0.348996225579732</v>
          </cell>
          <cell r="HC32">
            <v>-0.11849953392429477</v>
          </cell>
        </row>
        <row r="33">
          <cell r="C33">
            <v>6832</v>
          </cell>
          <cell r="D33">
            <v>91286782.47800002</v>
          </cell>
          <cell r="E33">
            <v>666539276.534</v>
          </cell>
          <cell r="F33">
            <v>0.5980129711495216</v>
          </cell>
          <cell r="G33">
            <v>50.40125456826531</v>
          </cell>
          <cell r="H33">
            <v>142.3845364910584</v>
          </cell>
          <cell r="I33">
            <v>0.02934748318675685</v>
          </cell>
          <cell r="J33">
            <v>0.09370375791015144</v>
          </cell>
          <cell r="K33">
            <v>922</v>
          </cell>
          <cell r="L33">
            <v>32901411.77</v>
          </cell>
          <cell r="M33">
            <v>266661290.21199995</v>
          </cell>
          <cell r="N33">
            <v>0.2392460820605649</v>
          </cell>
          <cell r="O33">
            <v>325.4580069198735</v>
          </cell>
          <cell r="P33">
            <v>156.63215159099957</v>
          </cell>
          <cell r="Q33">
            <v>0.017437375258776137</v>
          </cell>
          <cell r="R33">
            <v>-0.009692949074361173</v>
          </cell>
          <cell r="S33">
            <v>591</v>
          </cell>
          <cell r="T33">
            <v>21018183.305</v>
          </cell>
          <cell r="U33">
            <v>181389431.616</v>
          </cell>
          <cell r="V33">
            <v>0.1627409467899135</v>
          </cell>
          <cell r="W33">
            <v>205.45642456752023</v>
          </cell>
          <cell r="X33">
            <v>163.43382254346662</v>
          </cell>
          <cell r="Y33">
            <v>0.12055431983868405</v>
          </cell>
          <cell r="Z33">
            <v>0.23490070154218687</v>
          </cell>
          <cell r="AA33">
            <v>8345</v>
          </cell>
          <cell r="AB33">
            <v>145206377.553</v>
          </cell>
          <cell r="AC33">
            <v>1114589998.362</v>
          </cell>
          <cell r="AD33">
            <v>1</v>
          </cell>
          <cell r="AE33">
            <v>150.46980957656982</v>
          </cell>
          <cell r="AF33">
            <v>0.04134112347851681</v>
          </cell>
          <cell r="AG33">
            <v>0.08840014705822259</v>
          </cell>
          <cell r="AI33">
            <v>632</v>
          </cell>
          <cell r="AJ33">
            <v>11159383.306999998</v>
          </cell>
          <cell r="AK33">
            <v>72599071.90200001</v>
          </cell>
          <cell r="AL33">
            <v>0.588939600210648</v>
          </cell>
          <cell r="AM33">
            <v>62.00752040352682</v>
          </cell>
          <cell r="AN33">
            <v>179.01462791880164</v>
          </cell>
          <cell r="AO33">
            <v>0.04858469622493398</v>
          </cell>
          <cell r="AP33">
            <v>0.2018052519771997</v>
          </cell>
          <cell r="AQ33">
            <v>707</v>
          </cell>
          <cell r="AR33">
            <v>11749592.229000002</v>
          </cell>
          <cell r="AS33">
            <v>91682472.718</v>
          </cell>
          <cell r="AT33">
            <v>0.378882083658602</v>
          </cell>
          <cell r="AU33">
            <v>51.8870948384903</v>
          </cell>
          <cell r="AV33">
            <v>146.7705424122599</v>
          </cell>
          <cell r="AW33">
            <v>0.058157718880413045</v>
          </cell>
          <cell r="AX33">
            <v>0.022657938163080347</v>
          </cell>
          <cell r="AY33">
            <v>622</v>
          </cell>
          <cell r="AZ33">
            <v>9539198.846</v>
          </cell>
          <cell r="BA33">
            <v>78580888.992</v>
          </cell>
          <cell r="BB33">
            <v>0.6237324094517485</v>
          </cell>
          <cell r="BC33">
            <v>57.66375991150898</v>
          </cell>
          <cell r="BD33">
            <v>135.54297201671213</v>
          </cell>
          <cell r="BE33">
            <v>0.03718535124363088</v>
          </cell>
          <cell r="BF33">
            <v>0.027511226327631547</v>
          </cell>
          <cell r="BG33">
            <v>763</v>
          </cell>
          <cell r="BH33">
            <v>14778552.18</v>
          </cell>
          <cell r="BI33">
            <v>103363424.771</v>
          </cell>
          <cell r="BJ33">
            <v>0.7480108886499572</v>
          </cell>
          <cell r="BK33">
            <v>59.8490213191162</v>
          </cell>
          <cell r="BL33">
            <v>161.34948575953393</v>
          </cell>
          <cell r="BM33">
            <v>0.10241780416110983</v>
          </cell>
          <cell r="BN33">
            <v>0.18035742769795224</v>
          </cell>
          <cell r="BO33">
            <v>564</v>
          </cell>
          <cell r="BP33">
            <v>4881633.638</v>
          </cell>
          <cell r="BQ33">
            <v>41558412.485</v>
          </cell>
          <cell r="BR33">
            <v>0.7137357377745033</v>
          </cell>
          <cell r="BS33">
            <v>30.710355024635305</v>
          </cell>
          <cell r="BT33">
            <v>150.52579282755713</v>
          </cell>
          <cell r="BU33">
            <v>-0.019023834610097726</v>
          </cell>
          <cell r="BV33">
            <v>0.05240096202490703</v>
          </cell>
          <cell r="BW33">
            <v>567</v>
          </cell>
          <cell r="BX33">
            <v>3718526.5889999997</v>
          </cell>
          <cell r="BY33">
            <v>28446211.045</v>
          </cell>
          <cell r="BZ33">
            <v>0.6815504892955219</v>
          </cell>
          <cell r="CA33">
            <v>21.437403267553915</v>
          </cell>
          <cell r="CB33">
            <v>107.1768003681151</v>
          </cell>
          <cell r="CC33">
            <v>-0.03160259685160063</v>
          </cell>
          <cell r="CD33">
            <v>-0.005074936037612164</v>
          </cell>
          <cell r="CE33">
            <v>677</v>
          </cell>
          <cell r="CF33">
            <v>11568090.612</v>
          </cell>
          <cell r="CG33">
            <v>79801611.227</v>
          </cell>
          <cell r="CH33">
            <v>0.5565205052233723</v>
          </cell>
          <cell r="CI33">
            <v>45.475876389873555</v>
          </cell>
          <cell r="CJ33">
            <v>146.14672905091868</v>
          </cell>
          <cell r="CK33">
            <v>0.07811177075464965</v>
          </cell>
          <cell r="CL33">
            <v>0.13447054586202387</v>
          </cell>
          <cell r="CM33">
            <v>716</v>
          </cell>
          <cell r="CN33">
            <v>7782477.0370000005</v>
          </cell>
          <cell r="CO33">
            <v>58670011.007</v>
          </cell>
          <cell r="CP33">
            <v>0.8392390685340343</v>
          </cell>
          <cell r="CQ33">
            <v>31.11951293635363</v>
          </cell>
          <cell r="CR33">
            <v>129.35813362964944</v>
          </cell>
          <cell r="CS33">
            <v>-0.062423317100872226</v>
          </cell>
          <cell r="CT33">
            <v>0.08853926508579678</v>
          </cell>
          <cell r="CU33">
            <v>462</v>
          </cell>
          <cell r="CV33">
            <v>6898682.5</v>
          </cell>
          <cell r="CW33">
            <v>51192033.571</v>
          </cell>
          <cell r="CX33">
            <v>0.6004988310441665</v>
          </cell>
          <cell r="CY33">
            <v>25.443790779816876</v>
          </cell>
          <cell r="CZ33">
            <v>85.7300240357743</v>
          </cell>
          <cell r="DA33">
            <v>-0.0905426008002641</v>
          </cell>
          <cell r="DB33">
            <v>0.023406510216453055</v>
          </cell>
          <cell r="DC33">
            <v>575</v>
          </cell>
          <cell r="DD33">
            <v>3977928.72</v>
          </cell>
          <cell r="DE33">
            <v>25708032.384</v>
          </cell>
          <cell r="DF33">
            <v>0.71784512397475</v>
          </cell>
          <cell r="DG33">
            <v>22.058999942795978</v>
          </cell>
          <cell r="DH33">
            <v>110.1712219366342</v>
          </cell>
          <cell r="DI33">
            <v>0.013087463145513638</v>
          </cell>
          <cell r="DJ33">
            <v>0.0913430580946832</v>
          </cell>
          <cell r="DK33">
            <v>547</v>
          </cell>
          <cell r="DL33">
            <v>5232716.82</v>
          </cell>
          <cell r="DM33">
            <v>34937106.432000004</v>
          </cell>
          <cell r="DN33">
            <v>0.6871997613311378</v>
          </cell>
          <cell r="DO33">
            <v>21.556500483892474</v>
          </cell>
          <cell r="DP33">
            <v>115.95938419762668</v>
          </cell>
          <cell r="DQ33">
            <v>0.01748292772240821</v>
          </cell>
          <cell r="DR33">
            <v>0.11056879856297444</v>
          </cell>
          <cell r="DT33">
            <v>75</v>
          </cell>
          <cell r="DU33">
            <v>3146357.876</v>
          </cell>
          <cell r="DV33">
            <v>27954994.97</v>
          </cell>
          <cell r="DW33">
            <v>0.2267770527940994</v>
          </cell>
          <cell r="DX33">
            <v>391.660394751649</v>
          </cell>
          <cell r="DY33">
            <v>135.97495482189726</v>
          </cell>
          <cell r="DZ33">
            <v>0.18822221303955958</v>
          </cell>
          <cell r="EA33">
            <v>0.17544869246207687</v>
          </cell>
          <cell r="EB33">
            <v>191</v>
          </cell>
          <cell r="EC33">
            <v>13643518.061</v>
          </cell>
          <cell r="ED33">
            <v>106721389.007</v>
          </cell>
          <cell r="EE33">
            <v>0.4410311048468681</v>
          </cell>
          <cell r="EF33">
            <v>648.561958393511</v>
          </cell>
          <cell r="EG33">
            <v>140.35991660186195</v>
          </cell>
          <cell r="EH33">
            <v>-0.09974379364550892</v>
          </cell>
          <cell r="EI33">
            <v>-0.0353471711159991</v>
          </cell>
          <cell r="EJ33">
            <v>25</v>
          </cell>
          <cell r="EK33">
            <v>1109404.446</v>
          </cell>
          <cell r="EL33">
            <v>16040332.468000002</v>
          </cell>
          <cell r="EM33">
            <v>0.12731944556762786</v>
          </cell>
          <cell r="EN33">
            <v>340.1562428075454</v>
          </cell>
          <cell r="EO33">
            <v>124.71683362258024</v>
          </cell>
          <cell r="EP33">
            <v>0.26316074080863144</v>
          </cell>
          <cell r="EQ33">
            <v>0.1262957591270475</v>
          </cell>
          <cell r="ER33">
            <v>63</v>
          </cell>
          <cell r="ES33">
            <v>2133740.45</v>
          </cell>
          <cell r="ET33">
            <v>21461215.429</v>
          </cell>
          <cell r="EU33">
            <v>0.15530854226357266</v>
          </cell>
          <cell r="EV33">
            <v>152.4395180824492</v>
          </cell>
          <cell r="EW33">
            <v>162.12615578832367</v>
          </cell>
          <cell r="EX33">
            <v>-0.2339430925560248</v>
          </cell>
          <cell r="EY33">
            <v>-0.284154592856707</v>
          </cell>
          <cell r="EZ33">
            <v>53</v>
          </cell>
          <cell r="FA33">
            <v>1055039</v>
          </cell>
          <cell r="FB33">
            <v>9049094.739</v>
          </cell>
          <cell r="FC33">
            <v>0.15541167055076313</v>
          </cell>
          <cell r="FD33">
            <v>104.59063113333221</v>
          </cell>
          <cell r="FE33">
            <v>149.50464408055055</v>
          </cell>
          <cell r="FF33">
            <v>0.21973779436275553</v>
          </cell>
          <cell r="FG33">
            <v>0.12788814854221459</v>
          </cell>
          <cell r="FH33">
            <v>76</v>
          </cell>
          <cell r="FI33">
            <v>1483310.837</v>
          </cell>
          <cell r="FJ33">
            <v>8273983.923</v>
          </cell>
          <cell r="FK33">
            <v>0.19823862595349495</v>
          </cell>
          <cell r="FL33">
            <v>67.0453781408193</v>
          </cell>
          <cell r="FM33">
            <v>102.31080793682538</v>
          </cell>
          <cell r="FN33">
            <v>0.11244560681050902</v>
          </cell>
          <cell r="FO33">
            <v>0.9695396775823418</v>
          </cell>
          <cell r="FP33">
            <v>131</v>
          </cell>
          <cell r="FQ33">
            <v>5201740</v>
          </cell>
          <cell r="FR33">
            <v>42567027.445</v>
          </cell>
          <cell r="FS33">
            <v>0.29685395138404796</v>
          </cell>
          <cell r="FT33">
            <v>211.18835331062652</v>
          </cell>
          <cell r="FU33">
            <v>100.12498782639713</v>
          </cell>
          <cell r="FV33">
            <v>0.10843854847887228</v>
          </cell>
          <cell r="FW33">
            <v>-0.11524576555634139</v>
          </cell>
          <cell r="FX33">
            <v>84</v>
          </cell>
          <cell r="FY33">
            <v>1806820</v>
          </cell>
          <cell r="FZ33">
            <v>9280568.332</v>
          </cell>
          <cell r="GA33">
            <v>0.13275292417253623</v>
          </cell>
          <cell r="GB33">
            <v>154.73359453210185</v>
          </cell>
          <cell r="GC33">
            <v>106.7583669442266</v>
          </cell>
          <cell r="GD33">
            <v>0.28181234527804966</v>
          </cell>
          <cell r="GE33">
            <v>0.3663789083327171</v>
          </cell>
          <cell r="GF33">
            <v>45</v>
          </cell>
          <cell r="GG33">
            <v>1227835.1</v>
          </cell>
          <cell r="GH33">
            <v>12935388.849</v>
          </cell>
          <cell r="GI33">
            <v>0.1517362241949809</v>
          </cell>
          <cell r="GJ33">
            <v>149.03209466199587</v>
          </cell>
          <cell r="GK33">
            <v>140.46799081308</v>
          </cell>
          <cell r="GL33">
            <v>0.13017101750633797</v>
          </cell>
          <cell r="GM33">
            <v>-0.40769879746912063</v>
          </cell>
          <cell r="GN33">
            <v>97</v>
          </cell>
          <cell r="GO33">
            <v>846836</v>
          </cell>
          <cell r="GP33">
            <v>5042870.635</v>
          </cell>
          <cell r="GQ33">
            <v>0.14081202489939265</v>
          </cell>
          <cell r="GR33">
            <v>36.25925209771415</v>
          </cell>
          <cell r="GS33">
            <v>91.7175163229532</v>
          </cell>
          <cell r="GT33">
            <v>0.08240209256741844</v>
          </cell>
          <cell r="GU33">
            <v>0.21227485696543727</v>
          </cell>
          <cell r="GV33">
            <v>82</v>
          </cell>
          <cell r="GW33">
            <v>1246810</v>
          </cell>
          <cell r="GX33">
            <v>7334424.415</v>
          </cell>
          <cell r="GY33">
            <v>0.14426537347331025</v>
          </cell>
          <cell r="GZ33">
            <v>50.895981459556175</v>
          </cell>
          <cell r="HA33">
            <v>88.22389886911364</v>
          </cell>
          <cell r="HB33">
            <v>-0.19319947940594595</v>
          </cell>
          <cell r="HC33">
            <v>-0.09617891825745714</v>
          </cell>
        </row>
        <row r="34">
          <cell r="C34">
            <v>6897</v>
          </cell>
          <cell r="D34">
            <v>95766606.79100001</v>
          </cell>
          <cell r="E34">
            <v>666539276.534</v>
          </cell>
          <cell r="F34">
            <v>0.5980129711495216</v>
          </cell>
          <cell r="G34">
            <v>51.6846079842733</v>
          </cell>
          <cell r="H34">
            <v>145.14147680310927</v>
          </cell>
          <cell r="I34">
            <v>0.019362638527983627</v>
          </cell>
          <cell r="J34">
            <v>0.10346892508945066</v>
          </cell>
          <cell r="K34">
            <v>1073</v>
          </cell>
          <cell r="L34">
            <v>41334076.43400001</v>
          </cell>
          <cell r="M34">
            <v>266661290.21199995</v>
          </cell>
          <cell r="N34">
            <v>0.2392460820605649</v>
          </cell>
          <cell r="O34">
            <v>361.0291926214899</v>
          </cell>
          <cell r="P34">
            <v>171.3049189695321</v>
          </cell>
          <cell r="Q34">
            <v>0.09367659978805827</v>
          </cell>
          <cell r="R34">
            <v>0.050035426603820786</v>
          </cell>
          <cell r="S34">
            <v>660</v>
          </cell>
          <cell r="T34">
            <v>26156147.25</v>
          </cell>
          <cell r="U34">
            <v>181389431.616</v>
          </cell>
          <cell r="V34">
            <v>0.1627409467899135</v>
          </cell>
          <cell r="W34">
            <v>207.46999670010155</v>
          </cell>
          <cell r="X34">
            <v>168.3729011675949</v>
          </cell>
          <cell r="Y34">
            <v>0.030220663919273475</v>
          </cell>
          <cell r="Z34">
            <v>0.21093124016140774</v>
          </cell>
          <cell r="AA34">
            <v>8630</v>
          </cell>
          <cell r="AB34">
            <v>163256830.47500002</v>
          </cell>
          <cell r="AC34">
            <v>1114589998.362</v>
          </cell>
          <cell r="AD34">
            <v>1</v>
          </cell>
          <cell r="AE34">
            <v>156.2832564102393</v>
          </cell>
          <cell r="AF34">
            <v>0.0386353039857552</v>
          </cell>
          <cell r="AG34">
            <v>0.10550003893245158</v>
          </cell>
          <cell r="AI34">
            <v>655</v>
          </cell>
          <cell r="AJ34">
            <v>11054975.983</v>
          </cell>
          <cell r="AK34">
            <v>72599071.90200001</v>
          </cell>
          <cell r="AL34">
            <v>0.588939600210648</v>
          </cell>
          <cell r="AM34">
            <v>59.435014961982674</v>
          </cell>
          <cell r="AN34">
            <v>174.95803115113128</v>
          </cell>
          <cell r="AO34">
            <v>-0.022660699937383712</v>
          </cell>
          <cell r="AP34">
            <v>0.08535603596300373</v>
          </cell>
          <cell r="AQ34">
            <v>779</v>
          </cell>
          <cell r="AR34">
            <v>13841241.466</v>
          </cell>
          <cell r="AS34">
            <v>91682472.718</v>
          </cell>
          <cell r="AT34">
            <v>0.378882083658602</v>
          </cell>
          <cell r="AU34">
            <v>54.054927593363914</v>
          </cell>
          <cell r="AV34">
            <v>154.50119568311607</v>
          </cell>
          <cell r="AW34">
            <v>0.052671695176691</v>
          </cell>
          <cell r="AX34">
            <v>0.06235044864112244</v>
          </cell>
          <cell r="AY34">
            <v>674</v>
          </cell>
          <cell r="AZ34">
            <v>11773291.255000003</v>
          </cell>
          <cell r="BA34">
            <v>78580888.992</v>
          </cell>
          <cell r="BB34">
            <v>0.6237324094517485</v>
          </cell>
          <cell r="BC34">
            <v>63.69669126492524</v>
          </cell>
          <cell r="BD34">
            <v>148.3785001228752</v>
          </cell>
          <cell r="BE34">
            <v>0.09469711276937687</v>
          </cell>
          <cell r="BF34">
            <v>0.1263042619051571</v>
          </cell>
          <cell r="BG34">
            <v>706</v>
          </cell>
          <cell r="BH34">
            <v>14906406.194</v>
          </cell>
          <cell r="BI34">
            <v>103363424.771</v>
          </cell>
          <cell r="BJ34">
            <v>0.7480108886499572</v>
          </cell>
          <cell r="BK34">
            <v>59.06356919015823</v>
          </cell>
          <cell r="BL34">
            <v>158.91287347128636</v>
          </cell>
          <cell r="BM34">
            <v>-0.015101456795957575</v>
          </cell>
          <cell r="BN34">
            <v>0.20102737372897514</v>
          </cell>
          <cell r="BO34">
            <v>555</v>
          </cell>
          <cell r="BP34">
            <v>4928922.324</v>
          </cell>
          <cell r="BQ34">
            <v>41558412.485</v>
          </cell>
          <cell r="BR34">
            <v>0.7137357377745033</v>
          </cell>
          <cell r="BS34">
            <v>30.642651980864763</v>
          </cell>
          <cell r="BT34">
            <v>149.85327853860514</v>
          </cell>
          <cell r="BU34">
            <v>-0.00446776779128094</v>
          </cell>
          <cell r="BV34">
            <v>0.06409724353920089</v>
          </cell>
          <cell r="BW34">
            <v>512</v>
          </cell>
          <cell r="BX34">
            <v>3283611.8090000004</v>
          </cell>
          <cell r="BY34">
            <v>28446211.045</v>
          </cell>
          <cell r="BZ34">
            <v>0.6815504892955219</v>
          </cell>
          <cell r="CA34">
            <v>22.24856047281143</v>
          </cell>
          <cell r="CB34">
            <v>112.35095789815347</v>
          </cell>
          <cell r="CC34">
            <v>0.04827684267739788</v>
          </cell>
          <cell r="CD34">
            <v>-0.0024464007589530246</v>
          </cell>
          <cell r="CE34">
            <v>724</v>
          </cell>
          <cell r="CF34">
            <v>11157380.132000001</v>
          </cell>
          <cell r="CG34">
            <v>79801611.227</v>
          </cell>
          <cell r="CH34">
            <v>0.5565205052233723</v>
          </cell>
          <cell r="CI34">
            <v>43.38145014619657</v>
          </cell>
          <cell r="CJ34">
            <v>140.50173546851326</v>
          </cell>
          <cell r="CK34">
            <v>-0.03862552120779014</v>
          </cell>
          <cell r="CL34">
            <v>0.04220895625201032</v>
          </cell>
          <cell r="CM34">
            <v>690</v>
          </cell>
          <cell r="CN34">
            <v>8193920.5</v>
          </cell>
          <cell r="CO34">
            <v>58670011.007</v>
          </cell>
          <cell r="CP34">
            <v>0.8392390685340343</v>
          </cell>
          <cell r="CQ34">
            <v>32.579696128564606</v>
          </cell>
          <cell r="CR34">
            <v>137.80216824911872</v>
          </cell>
          <cell r="CS34">
            <v>0.06527641040063575</v>
          </cell>
          <cell r="CT34">
            <v>0.18671746781992576</v>
          </cell>
          <cell r="CU34">
            <v>478</v>
          </cell>
          <cell r="CV34">
            <v>8068549.318000001</v>
          </cell>
          <cell r="CW34">
            <v>51192033.571</v>
          </cell>
          <cell r="CX34">
            <v>0.6004988310441665</v>
          </cell>
          <cell r="CY34">
            <v>28.43428877248909</v>
          </cell>
          <cell r="CZ34">
            <v>96.38853696216881</v>
          </cell>
          <cell r="DA34">
            <v>0.1243264894215685</v>
          </cell>
          <cell r="DB34">
            <v>0.14086433650420277</v>
          </cell>
          <cell r="DC34">
            <v>581</v>
          </cell>
          <cell r="DD34">
            <v>3649651.51</v>
          </cell>
          <cell r="DE34">
            <v>25708032.384</v>
          </cell>
          <cell r="DF34">
            <v>0.71784512397475</v>
          </cell>
          <cell r="DG34">
            <v>20.565595370273293</v>
          </cell>
          <cell r="DH34">
            <v>100.54730070950322</v>
          </cell>
          <cell r="DI34">
            <v>-0.08735422062093719</v>
          </cell>
          <cell r="DJ34">
            <v>0.0015618459187808104</v>
          </cell>
          <cell r="DK34">
            <v>543</v>
          </cell>
          <cell r="DL34">
            <v>4908656.3</v>
          </cell>
          <cell r="DM34">
            <v>34937106.432000004</v>
          </cell>
          <cell r="DN34">
            <v>0.6871997613311378</v>
          </cell>
          <cell r="DO34">
            <v>21.29759998180638</v>
          </cell>
          <cell r="DP34">
            <v>112.61287246301148</v>
          </cell>
          <cell r="DQ34">
            <v>-0.02885934379327002</v>
          </cell>
          <cell r="DR34">
            <v>0.06415002037918685</v>
          </cell>
          <cell r="DT34">
            <v>89</v>
          </cell>
          <cell r="DU34">
            <v>3866453</v>
          </cell>
          <cell r="DV34">
            <v>27954994.97</v>
          </cell>
          <cell r="DW34">
            <v>0.2267770527940994</v>
          </cell>
          <cell r="DX34">
            <v>433.7368098508995</v>
          </cell>
          <cell r="DY34">
            <v>145.64540890047607</v>
          </cell>
          <cell r="DZ34">
            <v>0.07111937702972852</v>
          </cell>
          <cell r="EA34">
            <v>0.2611719502034963</v>
          </cell>
          <cell r="EB34">
            <v>220</v>
          </cell>
          <cell r="EC34">
            <v>15412953.008</v>
          </cell>
          <cell r="ED34">
            <v>106721389.007</v>
          </cell>
          <cell r="EE34">
            <v>0.4410311048468681</v>
          </cell>
          <cell r="EF34">
            <v>615.8243159293035</v>
          </cell>
          <cell r="EG34">
            <v>134.89098264365256</v>
          </cell>
          <cell r="EH34">
            <v>-0.03896364496797401</v>
          </cell>
          <cell r="EI34">
            <v>-0.07060522421976781</v>
          </cell>
          <cell r="EJ34">
            <v>42</v>
          </cell>
          <cell r="EK34">
            <v>1904615</v>
          </cell>
          <cell r="EL34">
            <v>16040332.468000002</v>
          </cell>
          <cell r="EM34">
            <v>0.12731944556762786</v>
          </cell>
          <cell r="EN34">
            <v>346.61612229825676</v>
          </cell>
          <cell r="EO34">
            <v>127.81502793806202</v>
          </cell>
          <cell r="EP34">
            <v>0.02484182949077728</v>
          </cell>
          <cell r="EQ34">
            <v>-0.055573768659870494</v>
          </cell>
          <cell r="ER34">
            <v>61</v>
          </cell>
          <cell r="ES34">
            <v>2111117</v>
          </cell>
          <cell r="ET34">
            <v>21461215.429</v>
          </cell>
          <cell r="EU34">
            <v>0.15530854226357266</v>
          </cell>
          <cell r="EV34">
            <v>172.2730731494441</v>
          </cell>
          <cell r="EW34">
            <v>179.77149123986734</v>
          </cell>
          <cell r="EX34">
            <v>0.10883706805817257</v>
          </cell>
          <cell r="EY34">
            <v>-0.3687824089513431</v>
          </cell>
          <cell r="EZ34">
            <v>54</v>
          </cell>
          <cell r="FA34">
            <v>1450852.87</v>
          </cell>
          <cell r="FB34">
            <v>9049094.739</v>
          </cell>
          <cell r="FC34">
            <v>0.15541167055076313</v>
          </cell>
          <cell r="FD34">
            <v>115.20163891988264</v>
          </cell>
          <cell r="FE34">
            <v>187.25945701917723</v>
          </cell>
          <cell r="FF34">
            <v>0.25253271007611666</v>
          </cell>
          <cell r="FG34">
            <v>0.251322385489995</v>
          </cell>
          <cell r="FH34">
            <v>80</v>
          </cell>
          <cell r="FI34">
            <v>1390655.02</v>
          </cell>
          <cell r="FJ34">
            <v>8273983.923</v>
          </cell>
          <cell r="FK34">
            <v>0.19823862595349495</v>
          </cell>
          <cell r="FL34">
            <v>84.20208180461515</v>
          </cell>
          <cell r="FM34">
            <v>103.22072137542881</v>
          </cell>
          <cell r="FN34">
            <v>0.008893619911253913</v>
          </cell>
          <cell r="FO34">
            <v>0.5691268172962325</v>
          </cell>
          <cell r="FP34">
            <v>180</v>
          </cell>
          <cell r="FQ34">
            <v>8806602.870000001</v>
          </cell>
          <cell r="FR34">
            <v>42567027.445</v>
          </cell>
          <cell r="FS34">
            <v>0.29685395138404796</v>
          </cell>
          <cell r="FT34">
            <v>365.5111292454643</v>
          </cell>
          <cell r="FU34">
            <v>145.10317090445676</v>
          </cell>
          <cell r="FV34">
            <v>0.4492203600168778</v>
          </cell>
          <cell r="FW34">
            <v>0.3660434178650431</v>
          </cell>
          <cell r="FX34">
            <v>95</v>
          </cell>
          <cell r="FY34">
            <v>2162566.666</v>
          </cell>
          <cell r="FZ34">
            <v>9280568.332</v>
          </cell>
          <cell r="GA34">
            <v>0.13275292417253623</v>
          </cell>
          <cell r="GB34">
            <v>138.44082484756194</v>
          </cell>
          <cell r="GC34">
            <v>98.25437774344208</v>
          </cell>
          <cell r="GD34">
            <v>-0.07965641892243656</v>
          </cell>
          <cell r="GE34">
            <v>0.09344989682682832</v>
          </cell>
          <cell r="GF34">
            <v>60</v>
          </cell>
          <cell r="GG34">
            <v>1904070</v>
          </cell>
          <cell r="GH34">
            <v>12935388.849</v>
          </cell>
          <cell r="GI34">
            <v>0.1517362241949809</v>
          </cell>
          <cell r="GJ34">
            <v>185.49458168320533</v>
          </cell>
          <cell r="GK34">
            <v>150.324098888873</v>
          </cell>
          <cell r="GL34">
            <v>0.07016622092152278</v>
          </cell>
          <cell r="GM34">
            <v>-0.1951509226041332</v>
          </cell>
          <cell r="GN34">
            <v>107</v>
          </cell>
          <cell r="GO34">
            <v>802950</v>
          </cell>
          <cell r="GP34">
            <v>5042870.635</v>
          </cell>
          <cell r="GQ34">
            <v>0.14081202489939265</v>
          </cell>
          <cell r="GR34">
            <v>34.15583426469917</v>
          </cell>
          <cell r="GS34">
            <v>77.36129483433689</v>
          </cell>
          <cell r="GT34">
            <v>-0.15652649640081379</v>
          </cell>
          <cell r="GU34">
            <v>0.0033903965820355152</v>
          </cell>
          <cell r="GV34">
            <v>85</v>
          </cell>
          <cell r="GW34">
            <v>1521241</v>
          </cell>
          <cell r="GX34">
            <v>7334424.415</v>
          </cell>
          <cell r="GY34">
            <v>0.14426537347331025</v>
          </cell>
          <cell r="GZ34">
            <v>62.18851718141182</v>
          </cell>
          <cell r="HA34">
            <v>106.3452348598755</v>
          </cell>
          <cell r="HB34">
            <v>0.20540166806327773</v>
          </cell>
          <cell r="HC34">
            <v>0.011591942797850351</v>
          </cell>
        </row>
        <row r="35">
          <cell r="C35">
            <v>7157</v>
          </cell>
          <cell r="D35">
            <v>105492492.297</v>
          </cell>
          <cell r="E35">
            <v>666539276.534</v>
          </cell>
          <cell r="F35">
            <v>0.5980129711495216</v>
          </cell>
          <cell r="G35">
            <v>53.42364394952742</v>
          </cell>
          <cell r="H35">
            <v>151.88296211408075</v>
          </cell>
          <cell r="I35">
            <v>0.04644768304319104</v>
          </cell>
          <cell r="J35">
            <v>0.10114162069558388</v>
          </cell>
          <cell r="K35">
            <v>1223</v>
          </cell>
          <cell r="L35">
            <v>60536061.202999994</v>
          </cell>
          <cell r="M35">
            <v>266661290.21199995</v>
          </cell>
          <cell r="N35">
            <v>0.2392460820605649</v>
          </cell>
          <cell r="O35">
            <v>421.06105477390383</v>
          </cell>
          <cell r="P35">
            <v>184.5645374597898</v>
          </cell>
          <cell r="Q35">
            <v>0.07740360621294246</v>
          </cell>
          <cell r="R35">
            <v>0.26848555275975233</v>
          </cell>
          <cell r="S35">
            <v>633</v>
          </cell>
          <cell r="T35">
            <v>29127113.362999998</v>
          </cell>
          <cell r="U35">
            <v>181389431.616</v>
          </cell>
          <cell r="V35">
            <v>0.1627409467899135</v>
          </cell>
          <cell r="W35">
            <v>218.22719812886217</v>
          </cell>
          <cell r="X35">
            <v>173.8782261251792</v>
          </cell>
          <cell r="Y35">
            <v>0.03269721504711976</v>
          </cell>
          <cell r="Z35">
            <v>0.2632357224181147</v>
          </cell>
          <cell r="AA35">
            <v>9013</v>
          </cell>
          <cell r="AB35">
            <v>195155666.863</v>
          </cell>
          <cell r="AC35">
            <v>1114589998.362</v>
          </cell>
          <cell r="AD35">
            <v>1</v>
          </cell>
          <cell r="AE35">
            <v>164.35977980559488</v>
          </cell>
          <cell r="AF35">
            <v>0.05167875037204843</v>
          </cell>
          <cell r="AG35">
            <v>0.16662088810673256</v>
          </cell>
          <cell r="AI35">
            <v>558</v>
          </cell>
          <cell r="AJ35">
            <v>9890666.93</v>
          </cell>
          <cell r="AK35">
            <v>72599071.90200001</v>
          </cell>
          <cell r="AL35">
            <v>0.588939600210648</v>
          </cell>
          <cell r="AM35">
            <v>64.81946404441862</v>
          </cell>
          <cell r="AN35">
            <v>186.39658945735638</v>
          </cell>
          <cell r="AO35">
            <v>0.0653788696121318</v>
          </cell>
          <cell r="AP35">
            <v>0.06855263854624218</v>
          </cell>
          <cell r="AQ35">
            <v>697</v>
          </cell>
          <cell r="AR35">
            <v>12889917.975</v>
          </cell>
          <cell r="AS35">
            <v>91682472.718</v>
          </cell>
          <cell r="AT35">
            <v>0.378882083658602</v>
          </cell>
          <cell r="AU35">
            <v>54.79391169169976</v>
          </cell>
          <cell r="AV35">
            <v>157.23261996919044</v>
          </cell>
          <cell r="AW35">
            <v>0.01767898477417973</v>
          </cell>
          <cell r="AX35">
            <v>0.10512997068959525</v>
          </cell>
          <cell r="AY35">
            <v>668</v>
          </cell>
          <cell r="AZ35">
            <v>12149374.866</v>
          </cell>
          <cell r="BA35">
            <v>78580888.992</v>
          </cell>
          <cell r="BB35">
            <v>0.6237324094517485</v>
          </cell>
          <cell r="BC35">
            <v>63.20413504550132</v>
          </cell>
          <cell r="BD35">
            <v>147.89506567419815</v>
          </cell>
          <cell r="BE35">
            <v>-0.00325811656187869</v>
          </cell>
          <cell r="BF35">
            <v>0.09844272888441745</v>
          </cell>
          <cell r="BG35">
            <v>792</v>
          </cell>
          <cell r="BH35">
            <v>17965894.778</v>
          </cell>
          <cell r="BI35">
            <v>103363424.771</v>
          </cell>
          <cell r="BJ35">
            <v>0.7480108886499572</v>
          </cell>
          <cell r="BK35">
            <v>64.74288229826676</v>
          </cell>
          <cell r="BL35">
            <v>169.09804971781077</v>
          </cell>
          <cell r="BM35">
            <v>0.06409283290925291</v>
          </cell>
          <cell r="BN35">
            <v>0.17665441028484796</v>
          </cell>
          <cell r="BO35">
            <v>775</v>
          </cell>
          <cell r="BP35">
            <v>7717334.299</v>
          </cell>
          <cell r="BQ35">
            <v>41558412.485</v>
          </cell>
          <cell r="BR35">
            <v>0.7137357377745033</v>
          </cell>
          <cell r="BS35">
            <v>33.99106816539607</v>
          </cell>
          <cell r="BT35">
            <v>165.7247348497151</v>
          </cell>
          <cell r="BU35">
            <v>0.10591330710873414</v>
          </cell>
          <cell r="BV35">
            <v>0.038700752028836216</v>
          </cell>
          <cell r="BW35">
            <v>542</v>
          </cell>
          <cell r="BX35">
            <v>3957295.1</v>
          </cell>
          <cell r="BY35">
            <v>28446211.045</v>
          </cell>
          <cell r="BZ35">
            <v>0.6815504892955219</v>
          </cell>
          <cell r="CA35">
            <v>22.675099148228735</v>
          </cell>
          <cell r="CB35">
            <v>114.58851145890685</v>
          </cell>
          <cell r="CC35">
            <v>0.019915749741820032</v>
          </cell>
          <cell r="CD35">
            <v>-0.03560073482653657</v>
          </cell>
          <cell r="CE35">
            <v>733</v>
          </cell>
          <cell r="CF35">
            <v>13061927.579</v>
          </cell>
          <cell r="CG35">
            <v>79801611.227</v>
          </cell>
          <cell r="CH35">
            <v>0.5565205052233723</v>
          </cell>
          <cell r="CI35">
            <v>47.79638443730886</v>
          </cell>
          <cell r="CJ35">
            <v>153.15585584430522</v>
          </cell>
          <cell r="CK35">
            <v>0.09006380123061027</v>
          </cell>
          <cell r="CL35">
            <v>0.06046246574155123</v>
          </cell>
          <cell r="CM35">
            <v>848</v>
          </cell>
          <cell r="CN35">
            <v>10871246.427</v>
          </cell>
          <cell r="CO35">
            <v>58670011.007</v>
          </cell>
          <cell r="CP35">
            <v>0.8392390685340343</v>
          </cell>
          <cell r="CQ35">
            <v>34.692240530897415</v>
          </cell>
          <cell r="CR35">
            <v>146.48494235239698</v>
          </cell>
          <cell r="CS35">
            <v>0.06300898029109053</v>
          </cell>
          <cell r="CT35">
            <v>0.1757558213155762</v>
          </cell>
          <cell r="CU35">
            <v>439</v>
          </cell>
          <cell r="CV35">
            <v>7018199.223</v>
          </cell>
          <cell r="CW35">
            <v>51192033.571</v>
          </cell>
          <cell r="CX35">
            <v>0.6004988310441665</v>
          </cell>
          <cell r="CY35">
            <v>26.68217521262044</v>
          </cell>
          <cell r="CZ35">
            <v>90.45719172231716</v>
          </cell>
          <cell r="DA35">
            <v>-0.061535794885854776</v>
          </cell>
          <cell r="DB35">
            <v>0.11861555874912644</v>
          </cell>
          <cell r="DC35">
            <v>540</v>
          </cell>
          <cell r="DD35">
            <v>4004424.502</v>
          </cell>
          <cell r="DE35">
            <v>25708032.384</v>
          </cell>
          <cell r="DF35">
            <v>0.71784512397475</v>
          </cell>
          <cell r="DG35">
            <v>21.946942932786328</v>
          </cell>
          <cell r="DH35">
            <v>111.47287833387601</v>
          </cell>
          <cell r="DI35">
            <v>0.10866107341795762</v>
          </cell>
          <cell r="DJ35">
            <v>-0.008767413200233325</v>
          </cell>
          <cell r="DK35">
            <v>565</v>
          </cell>
          <cell r="DL35">
            <v>5966210.617999999</v>
          </cell>
          <cell r="DM35">
            <v>34937106.432000004</v>
          </cell>
          <cell r="DN35">
            <v>0.6871997613311378</v>
          </cell>
          <cell r="DO35">
            <v>22.706195458872152</v>
          </cell>
          <cell r="DP35">
            <v>124.14680736436738</v>
          </cell>
          <cell r="DQ35">
            <v>0.10242110559025387</v>
          </cell>
          <cell r="DR35">
            <v>0.17686840348201172</v>
          </cell>
          <cell r="DT35">
            <v>57</v>
          </cell>
          <cell r="DU35">
            <v>2430444.549</v>
          </cell>
          <cell r="DV35">
            <v>27954994.97</v>
          </cell>
          <cell r="DW35">
            <v>0.2267770527940994</v>
          </cell>
          <cell r="DX35">
            <v>270.7362899189975</v>
          </cell>
          <cell r="DY35">
            <v>115.47474461266704</v>
          </cell>
          <cell r="DZ35">
            <v>-0.20715149564670152</v>
          </cell>
          <cell r="EA35">
            <v>0.1435149532079789</v>
          </cell>
          <cell r="EB35">
            <v>274</v>
          </cell>
          <cell r="EC35">
            <v>27570491.024</v>
          </cell>
          <cell r="ED35">
            <v>106721389.007</v>
          </cell>
          <cell r="EE35">
            <v>0.4410311048468681</v>
          </cell>
          <cell r="EF35">
            <v>816.6810694791415</v>
          </cell>
          <cell r="EG35">
            <v>174.01218277475675</v>
          </cell>
          <cell r="EH35">
            <v>0.29002086992317627</v>
          </cell>
          <cell r="EI35">
            <v>0.2728373018410219</v>
          </cell>
          <cell r="EJ35">
            <v>123</v>
          </cell>
          <cell r="EK35">
            <v>7566798</v>
          </cell>
          <cell r="EL35">
            <v>16040332.468000002</v>
          </cell>
          <cell r="EM35">
            <v>0.12731944556762786</v>
          </cell>
          <cell r="EN35">
            <v>475.36524097201226</v>
          </cell>
          <cell r="EO35">
            <v>153.53828216512534</v>
          </cell>
          <cell r="EP35">
            <v>0.20125375428880377</v>
          </cell>
          <cell r="EQ35">
            <v>0.5567801356847227</v>
          </cell>
          <cell r="ER35">
            <v>67</v>
          </cell>
          <cell r="ES35">
            <v>2627070</v>
          </cell>
          <cell r="ET35">
            <v>21461215.429</v>
          </cell>
          <cell r="EU35">
            <v>0.15530854226357266</v>
          </cell>
          <cell r="EV35">
            <v>164.5842534614975</v>
          </cell>
          <cell r="EW35">
            <v>193.71001219721867</v>
          </cell>
          <cell r="EX35">
            <v>0.07753465725415437</v>
          </cell>
          <cell r="EY35">
            <v>-0.12835448762585874</v>
          </cell>
          <cell r="EZ35">
            <v>103</v>
          </cell>
          <cell r="FA35">
            <v>2435361.73</v>
          </cell>
          <cell r="FB35">
            <v>9049094.739</v>
          </cell>
          <cell r="FC35">
            <v>0.15541167055076313</v>
          </cell>
          <cell r="FD35">
            <v>110.75194753084885</v>
          </cell>
          <cell r="FE35">
            <v>182.44145206450514</v>
          </cell>
          <cell r="FF35">
            <v>-0.025729034097213468</v>
          </cell>
          <cell r="FG35">
            <v>0.6791716418274136</v>
          </cell>
          <cell r="FH35">
            <v>92</v>
          </cell>
          <cell r="FI35">
            <v>1918025.9</v>
          </cell>
          <cell r="FJ35">
            <v>8273983.923</v>
          </cell>
          <cell r="FK35">
            <v>0.19823862595349495</v>
          </cell>
          <cell r="FL35">
            <v>77.86169014896967</v>
          </cell>
          <cell r="FM35">
            <v>95.83950197630764</v>
          </cell>
          <cell r="FN35">
            <v>-0.07150908558635813</v>
          </cell>
          <cell r="FO35">
            <v>0.3534430914165564</v>
          </cell>
          <cell r="FP35">
            <v>208</v>
          </cell>
          <cell r="FQ35">
            <v>10125757</v>
          </cell>
          <cell r="FR35">
            <v>42567027.445</v>
          </cell>
          <cell r="FS35">
            <v>0.29685395138404796</v>
          </cell>
          <cell r="FT35">
            <v>321.87030530972834</v>
          </cell>
          <cell r="FU35">
            <v>132.1406937064761</v>
          </cell>
          <cell r="FV35">
            <v>-0.08933283206137382</v>
          </cell>
          <cell r="FW35">
            <v>0.13432434861632594</v>
          </cell>
          <cell r="FX35">
            <v>70</v>
          </cell>
          <cell r="FY35">
            <v>2036330</v>
          </cell>
          <cell r="FZ35">
            <v>9280568.332</v>
          </cell>
          <cell r="GA35">
            <v>0.13275292417253623</v>
          </cell>
          <cell r="GB35">
            <v>144.26216931952578</v>
          </cell>
          <cell r="GC35">
            <v>115.2747678545258</v>
          </cell>
          <cell r="GD35">
            <v>0.1732278042157744</v>
          </cell>
          <cell r="GE35">
            <v>0.5807776354635011</v>
          </cell>
          <cell r="GF35">
            <v>43</v>
          </cell>
          <cell r="GG35">
            <v>1103120</v>
          </cell>
          <cell r="GH35">
            <v>12935388.849</v>
          </cell>
          <cell r="GI35">
            <v>0.1517362241949809</v>
          </cell>
          <cell r="GJ35">
            <v>195.20187092183212</v>
          </cell>
          <cell r="GK35">
            <v>156.09099911972584</v>
          </cell>
          <cell r="GL35">
            <v>0.038363111926025935</v>
          </cell>
          <cell r="GM35">
            <v>0.1823789363712043</v>
          </cell>
          <cell r="GN35">
            <v>103</v>
          </cell>
          <cell r="GO35">
            <v>998823</v>
          </cell>
          <cell r="GP35">
            <v>5042870.635</v>
          </cell>
          <cell r="GQ35">
            <v>0.14081202489939265</v>
          </cell>
          <cell r="GR35">
            <v>45.680728626677535</v>
          </cell>
          <cell r="GS35">
            <v>101.79344588569349</v>
          </cell>
          <cell r="GT35">
            <v>0.3158187967726771</v>
          </cell>
          <cell r="GU35">
            <v>0.3821011575158562</v>
          </cell>
          <cell r="GV35">
            <v>83</v>
          </cell>
          <cell r="GW35">
            <v>1723840</v>
          </cell>
          <cell r="GX35">
            <v>7334424.415</v>
          </cell>
          <cell r="GY35">
            <v>0.14426537347331025</v>
          </cell>
          <cell r="GZ35">
            <v>73.00107954649715</v>
          </cell>
          <cell r="HA35">
            <v>123.40740337359472</v>
          </cell>
          <cell r="HB35">
            <v>0.16044130737217302</v>
          </cell>
          <cell r="HC35">
            <v>0.5224108558004975</v>
          </cell>
        </row>
        <row r="36">
          <cell r="C36">
            <v>6198</v>
          </cell>
          <cell r="D36">
            <v>90891594.022</v>
          </cell>
          <cell r="E36">
            <v>666539276.534</v>
          </cell>
          <cell r="F36">
            <v>0.5980129711495216</v>
          </cell>
          <cell r="G36">
            <v>53.34587676252508</v>
          </cell>
          <cell r="H36">
            <v>150.6388415234901</v>
          </cell>
          <cell r="I36">
            <v>-0.008191311081069009</v>
          </cell>
          <cell r="J36">
            <v>0.08902073366731668</v>
          </cell>
          <cell r="K36">
            <v>1111</v>
          </cell>
          <cell r="L36">
            <v>59672123.063</v>
          </cell>
          <cell r="M36">
            <v>266661290.21199995</v>
          </cell>
          <cell r="N36">
            <v>0.2392460820605649</v>
          </cell>
          <cell r="O36">
            <v>484.5081830299637</v>
          </cell>
          <cell r="P36">
            <v>200.18571696253338</v>
          </cell>
          <cell r="Q36">
            <v>0.08463803349084273</v>
          </cell>
          <cell r="R36">
            <v>0.3003488004333838</v>
          </cell>
          <cell r="S36">
            <v>562</v>
          </cell>
          <cell r="T36">
            <v>29898291.223</v>
          </cell>
          <cell r="U36">
            <v>181389431.616</v>
          </cell>
          <cell r="V36">
            <v>0.1627409467899135</v>
          </cell>
          <cell r="W36">
            <v>215.93219083273797</v>
          </cell>
          <cell r="X36">
            <v>173.67679263898614</v>
          </cell>
          <cell r="Y36">
            <v>-0.0011584744719447314</v>
          </cell>
          <cell r="Z36">
            <v>0.1907833838713768</v>
          </cell>
          <cell r="AA36">
            <v>7871</v>
          </cell>
          <cell r="AB36">
            <v>180462008.308</v>
          </cell>
          <cell r="AC36">
            <v>1114589998.362</v>
          </cell>
          <cell r="AD36">
            <v>1</v>
          </cell>
          <cell r="AE36">
            <v>167.0579664945973</v>
          </cell>
          <cell r="AF36">
            <v>0.01641634402402977</v>
          </cell>
          <cell r="AG36">
            <v>0.15614109571259124</v>
          </cell>
          <cell r="AI36">
            <v>505</v>
          </cell>
          <cell r="AJ36">
            <v>9058006.369</v>
          </cell>
          <cell r="AK36">
            <v>72599071.90200001</v>
          </cell>
          <cell r="AL36">
            <v>0.588939600210648</v>
          </cell>
          <cell r="AM36">
            <v>63.895947294398354</v>
          </cell>
          <cell r="AN36">
            <v>187.01683987692172</v>
          </cell>
          <cell r="AO36">
            <v>0.0033275845946056743</v>
          </cell>
          <cell r="AP36">
            <v>0.09545794391863036</v>
          </cell>
          <cell r="AQ36">
            <v>656</v>
          </cell>
          <cell r="AR36">
            <v>12070842</v>
          </cell>
          <cell r="AS36">
            <v>91682472.718</v>
          </cell>
          <cell r="AT36">
            <v>0.378882083658602</v>
          </cell>
          <cell r="AU36">
            <v>54.31118606420179</v>
          </cell>
          <cell r="AV36">
            <v>152.84569666871516</v>
          </cell>
          <cell r="AW36">
            <v>-0.027900847173664645</v>
          </cell>
          <cell r="AX36">
            <v>0.10195718479640424</v>
          </cell>
          <cell r="AY36">
            <v>591</v>
          </cell>
          <cell r="AZ36">
            <v>10755677.489999998</v>
          </cell>
          <cell r="BA36">
            <v>78580888.992</v>
          </cell>
          <cell r="BB36">
            <v>0.6237324094517485</v>
          </cell>
          <cell r="BC36">
            <v>61.341875072703964</v>
          </cell>
          <cell r="BD36">
            <v>144.7600503789892</v>
          </cell>
          <cell r="BE36">
            <v>-0.02119756518527231</v>
          </cell>
          <cell r="BF36">
            <v>0.10771515088119318</v>
          </cell>
          <cell r="BG36">
            <v>774</v>
          </cell>
          <cell r="BH36">
            <v>16485722.898</v>
          </cell>
          <cell r="BI36">
            <v>103363424.771</v>
          </cell>
          <cell r="BJ36">
            <v>0.7480108886499572</v>
          </cell>
          <cell r="BK36">
            <v>63.91956354671308</v>
          </cell>
          <cell r="BL36">
            <v>165.99590321983317</v>
          </cell>
          <cell r="BM36">
            <v>-0.018345252965095888</v>
          </cell>
          <cell r="BN36">
            <v>0.1341643778157225</v>
          </cell>
          <cell r="BO36">
            <v>558</v>
          </cell>
          <cell r="BP36">
            <v>5448274.134</v>
          </cell>
          <cell r="BQ36">
            <v>41558412.485</v>
          </cell>
          <cell r="BR36">
            <v>0.7137357377745033</v>
          </cell>
          <cell r="BS36">
            <v>34.50425918030167</v>
          </cell>
          <cell r="BT36">
            <v>168.3245760130278</v>
          </cell>
          <cell r="BU36">
            <v>0.015687707484765803</v>
          </cell>
          <cell r="BV36">
            <v>0.09697078498238464</v>
          </cell>
          <cell r="BW36">
            <v>498</v>
          </cell>
          <cell r="BX36">
            <v>3701051.35</v>
          </cell>
          <cell r="BY36">
            <v>28446211.045</v>
          </cell>
          <cell r="BZ36">
            <v>0.6815504892955219</v>
          </cell>
          <cell r="CA36">
            <v>23.336176619973557</v>
          </cell>
          <cell r="CB36">
            <v>120.96108728053773</v>
          </cell>
          <cell r="CC36">
            <v>0.05561269398212032</v>
          </cell>
          <cell r="CD36">
            <v>0.09294551061563579</v>
          </cell>
          <cell r="CE36">
            <v>566</v>
          </cell>
          <cell r="CF36">
            <v>11451761.266999999</v>
          </cell>
          <cell r="CG36">
            <v>79801611.227</v>
          </cell>
          <cell r="CH36">
            <v>0.5565205052233723</v>
          </cell>
          <cell r="CI36">
            <v>51.30586394186355</v>
          </cell>
          <cell r="CJ36">
            <v>162.61093693316872</v>
          </cell>
          <cell r="CK36">
            <v>0.0617350282608542</v>
          </cell>
          <cell r="CL36">
            <v>0.19956680727360532</v>
          </cell>
          <cell r="CM36">
            <v>555</v>
          </cell>
          <cell r="CN36">
            <v>6866328.094</v>
          </cell>
          <cell r="CO36">
            <v>58670011.007</v>
          </cell>
          <cell r="CP36">
            <v>0.8392390685340343</v>
          </cell>
          <cell r="CQ36">
            <v>32.875126941576546</v>
          </cell>
          <cell r="CR36">
            <v>138.4299116643977</v>
          </cell>
          <cell r="CS36">
            <v>-0.0549887965182209</v>
          </cell>
          <cell r="CT36">
            <v>0.003328153789760278</v>
          </cell>
          <cell r="CU36">
            <v>431</v>
          </cell>
          <cell r="CV36">
            <v>6528757.9</v>
          </cell>
          <cell r="CW36">
            <v>51192033.571</v>
          </cell>
          <cell r="CX36">
            <v>0.6004988310441665</v>
          </cell>
          <cell r="CY36">
            <v>26.664432311437306</v>
          </cell>
          <cell r="CZ36">
            <v>89.73257002596706</v>
          </cell>
          <cell r="DA36">
            <v>-0.008010658771880967</v>
          </cell>
          <cell r="DB36">
            <v>-0.0480820380352398</v>
          </cell>
          <cell r="DC36">
            <v>505</v>
          </cell>
          <cell r="DD36">
            <v>3402132.0200000005</v>
          </cell>
          <cell r="DE36">
            <v>25708032.384</v>
          </cell>
          <cell r="DF36">
            <v>0.71784512397475</v>
          </cell>
          <cell r="DG36">
            <v>21.711793276520396</v>
          </cell>
          <cell r="DH36">
            <v>108.13896009574528</v>
          </cell>
          <cell r="DI36">
            <v>-0.029907886904518687</v>
          </cell>
          <cell r="DJ36">
            <v>-0.005600348032778973</v>
          </cell>
          <cell r="DK36">
            <v>559</v>
          </cell>
          <cell r="DL36">
            <v>5123040.5</v>
          </cell>
          <cell r="DM36">
            <v>34937106.432000004</v>
          </cell>
          <cell r="DN36">
            <v>0.6871997613311378</v>
          </cell>
          <cell r="DO36">
            <v>21.473063698398917</v>
          </cell>
          <cell r="DP36">
            <v>115.71669295723267</v>
          </cell>
          <cell r="DQ36">
            <v>-0.0679043995258981</v>
          </cell>
          <cell r="DR36">
            <v>0.015353439061207355</v>
          </cell>
          <cell r="DT36">
            <v>71</v>
          </cell>
          <cell r="DU36">
            <v>4298778</v>
          </cell>
          <cell r="DV36">
            <v>27954994.97</v>
          </cell>
          <cell r="DW36">
            <v>0.2267770527940994</v>
          </cell>
          <cell r="DX36">
            <v>375.6927577776165</v>
          </cell>
          <cell r="DY36">
            <v>130.39344221964316</v>
          </cell>
          <cell r="DZ36">
            <v>0.1291944628846541</v>
          </cell>
          <cell r="EA36">
            <v>0.13944795703744964</v>
          </cell>
          <cell r="EB36">
            <v>322</v>
          </cell>
          <cell r="EC36">
            <v>32434683</v>
          </cell>
          <cell r="ED36">
            <v>106721389.007</v>
          </cell>
          <cell r="EE36">
            <v>0.4410311048468681</v>
          </cell>
          <cell r="EF36">
            <v>878.7689246846552</v>
          </cell>
          <cell r="EG36">
            <v>188.8467897798261</v>
          </cell>
          <cell r="EH36">
            <v>0.08525039321109737</v>
          </cell>
          <cell r="EI36">
            <v>0.21124676236203352</v>
          </cell>
          <cell r="EJ36">
            <v>89</v>
          </cell>
          <cell r="EK36">
            <v>3859320</v>
          </cell>
          <cell r="EL36">
            <v>16040332.468000002</v>
          </cell>
          <cell r="EM36">
            <v>0.12731944556762786</v>
          </cell>
          <cell r="EN36">
            <v>351.82460230519234</v>
          </cell>
          <cell r="EO36">
            <v>127.40824098505703</v>
          </cell>
          <cell r="EP36">
            <v>-0.17018583777019408</v>
          </cell>
          <cell r="EQ36">
            <v>0.29041993284434453</v>
          </cell>
          <cell r="ER36">
            <v>56</v>
          </cell>
          <cell r="ES36">
            <v>2388290.478</v>
          </cell>
          <cell r="ET36">
            <v>21461215.429</v>
          </cell>
          <cell r="EU36">
            <v>0.15530854226357266</v>
          </cell>
          <cell r="EV36">
            <v>194.53234655608009</v>
          </cell>
          <cell r="EW36">
            <v>215.52377063706342</v>
          </cell>
          <cell r="EX36">
            <v>0.11261038184043826</v>
          </cell>
          <cell r="EY36">
            <v>0.018364201705103184</v>
          </cell>
          <cell r="EZ36">
            <v>115</v>
          </cell>
          <cell r="FA36">
            <v>4221775.084999999</v>
          </cell>
          <cell r="FB36">
            <v>9049094.739</v>
          </cell>
          <cell r="FC36">
            <v>0.15541167055076313</v>
          </cell>
          <cell r="FD36">
            <v>231.1164161654941</v>
          </cell>
          <cell r="FE36">
            <v>358.6955612109592</v>
          </cell>
          <cell r="FF36">
            <v>0.966085871121748</v>
          </cell>
          <cell r="FG36">
            <v>1.9264277064426227</v>
          </cell>
          <cell r="FH36">
            <v>113</v>
          </cell>
          <cell r="FI36">
            <v>2243448.5</v>
          </cell>
          <cell r="FJ36">
            <v>8273983.923</v>
          </cell>
          <cell r="FK36">
            <v>0.19823862595349495</v>
          </cell>
          <cell r="FL36">
            <v>80.03741229641967</v>
          </cell>
          <cell r="FM36">
            <v>104.39897433020391</v>
          </cell>
          <cell r="FN36">
            <v>0.08931048448073367</v>
          </cell>
          <cell r="FO36">
            <v>0.13515065212730168</v>
          </cell>
          <cell r="FP36">
            <v>111</v>
          </cell>
          <cell r="FQ36">
            <v>5709444</v>
          </cell>
          <cell r="FR36">
            <v>42567027.445</v>
          </cell>
          <cell r="FS36">
            <v>0.29685395138404796</v>
          </cell>
          <cell r="FT36">
            <v>310.09620973816516</v>
          </cell>
          <cell r="FU36">
            <v>136.44009933065382</v>
          </cell>
          <cell r="FV36">
            <v>0.03253657524856034</v>
          </cell>
          <cell r="FW36">
            <v>0.5104667569958105</v>
          </cell>
          <cell r="FX36">
            <v>50</v>
          </cell>
          <cell r="FY36">
            <v>1128600</v>
          </cell>
          <cell r="FZ36">
            <v>9280568.332</v>
          </cell>
          <cell r="GA36">
            <v>0.13275292417253623</v>
          </cell>
          <cell r="GB36">
            <v>133.43778897959754</v>
          </cell>
          <cell r="GC36">
            <v>96.33120522299339</v>
          </cell>
          <cell r="GD36">
            <v>-0.1643339907258696</v>
          </cell>
          <cell r="GE36">
            <v>0.15661686877296208</v>
          </cell>
          <cell r="GF36">
            <v>47</v>
          </cell>
          <cell r="GG36">
            <v>1530460</v>
          </cell>
          <cell r="GH36">
            <v>12935388.849</v>
          </cell>
          <cell r="GI36">
            <v>0.1517362241949809</v>
          </cell>
          <cell r="GJ36">
            <v>222.3560395401791</v>
          </cell>
          <cell r="GK36">
            <v>183.10189128119254</v>
          </cell>
          <cell r="GL36">
            <v>0.1730458022166201</v>
          </cell>
          <cell r="GM36">
            <v>0.4731929287147664</v>
          </cell>
          <cell r="GN36">
            <v>73</v>
          </cell>
          <cell r="GO36">
            <v>614470</v>
          </cell>
          <cell r="GP36">
            <v>5042870.635</v>
          </cell>
          <cell r="GQ36">
            <v>0.14081202489939265</v>
          </cell>
          <cell r="GR36">
            <v>38.413827435652735</v>
          </cell>
          <cell r="GS36">
            <v>92.99622073157019</v>
          </cell>
          <cell r="GT36">
            <v>-0.08642231410460287</v>
          </cell>
          <cell r="GU36">
            <v>0.09749269230399062</v>
          </cell>
          <cell r="GV36">
            <v>64</v>
          </cell>
          <cell r="GW36">
            <v>1242854</v>
          </cell>
          <cell r="GX36">
            <v>7334424.415</v>
          </cell>
          <cell r="GY36">
            <v>0.14426537347331025</v>
          </cell>
          <cell r="GZ36">
            <v>63.53992554798735</v>
          </cell>
          <cell r="HA36">
            <v>113.08133011239227</v>
          </cell>
          <cell r="HB36">
            <v>-0.08367466601612254</v>
          </cell>
          <cell r="HC36">
            <v>0.034119747297705935</v>
          </cell>
        </row>
        <row r="37">
          <cell r="C37">
            <v>7463</v>
          </cell>
          <cell r="D37">
            <v>107051611.59099999</v>
          </cell>
          <cell r="E37">
            <v>728383468.099</v>
          </cell>
          <cell r="F37">
            <v>0.5784947617968028</v>
          </cell>
          <cell r="G37">
            <v>53.06701851984328</v>
          </cell>
          <cell r="H37">
            <v>151.64543073523953</v>
          </cell>
          <cell r="I37">
            <v>0.006682135905781409</v>
          </cell>
          <cell r="J37">
            <v>0.06504143267525887</v>
          </cell>
          <cell r="K37">
            <v>1096</v>
          </cell>
          <cell r="L37">
            <v>55546004.63300001</v>
          </cell>
          <cell r="M37">
            <v>330471947.099</v>
          </cell>
          <cell r="N37">
            <v>0.26246654226860816</v>
          </cell>
          <cell r="O37">
            <v>462.3136766494002</v>
          </cell>
          <cell r="P37">
            <v>200.7053384601778</v>
          </cell>
          <cell r="Q37">
            <v>0.0025956971632580994</v>
          </cell>
          <cell r="R37">
            <v>0.2813802046482951</v>
          </cell>
          <cell r="S37">
            <v>703</v>
          </cell>
          <cell r="T37">
            <v>29411650.724999998</v>
          </cell>
          <cell r="U37">
            <v>200245818.211</v>
          </cell>
          <cell r="V37">
            <v>0.15903869593458908</v>
          </cell>
          <cell r="W37">
            <v>201.38507695094714</v>
          </cell>
          <cell r="X37">
            <v>169.23082256646913</v>
          </cell>
          <cell r="Y37">
            <v>-0.02559910282174916</v>
          </cell>
          <cell r="Z37">
            <v>0.035470014301726006</v>
          </cell>
          <cell r="AA37">
            <v>9262</v>
          </cell>
          <cell r="AB37">
            <v>192009266.949</v>
          </cell>
          <cell r="AC37">
            <v>1259101233.409</v>
          </cell>
          <cell r="AD37">
            <v>1</v>
          </cell>
          <cell r="AE37">
            <v>167.13742199460248</v>
          </cell>
          <cell r="AF37">
            <v>0.0004756163484591256</v>
          </cell>
          <cell r="AG37">
            <v>0.11077047591763572</v>
          </cell>
          <cell r="AI37">
            <v>643</v>
          </cell>
          <cell r="AJ37">
            <v>12357704.358</v>
          </cell>
          <cell r="AK37">
            <v>79130248.406</v>
          </cell>
          <cell r="AL37">
            <v>0.585214389466781</v>
          </cell>
          <cell r="AM37">
            <v>63.91993570584344</v>
          </cell>
          <cell r="AN37">
            <v>189.95848024059234</v>
          </cell>
          <cell r="AO37">
            <v>0.015729280665883073</v>
          </cell>
          <cell r="AP37">
            <v>0.06113384391556353</v>
          </cell>
          <cell r="AQ37">
            <v>735</v>
          </cell>
          <cell r="AR37">
            <v>13707899.662</v>
          </cell>
          <cell r="AS37">
            <v>96988535.99900001</v>
          </cell>
          <cell r="AT37">
            <v>0.33943959023832787</v>
          </cell>
          <cell r="AU37">
            <v>55.38717302767186</v>
          </cell>
          <cell r="AV37">
            <v>156.6394326179127</v>
          </cell>
          <cell r="AW37">
            <v>0.024820691925793923</v>
          </cell>
          <cell r="AX37">
            <v>0.06724026527020871</v>
          </cell>
          <cell r="AY37">
            <v>724</v>
          </cell>
          <cell r="AZ37">
            <v>12085205.375</v>
          </cell>
          <cell r="BA37">
            <v>83081857.626</v>
          </cell>
          <cell r="BB37">
            <v>0.5851825445554298</v>
          </cell>
          <cell r="BC37">
            <v>60.94636930275192</v>
          </cell>
          <cell r="BD37">
            <v>142.5040261882354</v>
          </cell>
          <cell r="BE37">
            <v>-0.01558457727009226</v>
          </cell>
          <cell r="BF37">
            <v>0.051356806391001895</v>
          </cell>
          <cell r="BG37">
            <v>852</v>
          </cell>
          <cell r="BH37">
            <v>18063842.79</v>
          </cell>
          <cell r="BI37">
            <v>116663405.59</v>
          </cell>
          <cell r="BJ37">
            <v>0.7461894585528605</v>
          </cell>
          <cell r="BK37">
            <v>63.57534721556672</v>
          </cell>
          <cell r="BL37">
            <v>166.9570619907531</v>
          </cell>
          <cell r="BM37">
            <v>0.005790255977866107</v>
          </cell>
          <cell r="BN37">
            <v>0.03475422437711619</v>
          </cell>
          <cell r="BO37">
            <v>677</v>
          </cell>
          <cell r="BP37">
            <v>6832199.115999999</v>
          </cell>
          <cell r="BQ37">
            <v>45129829.323</v>
          </cell>
          <cell r="BR37">
            <v>0.6803254274390362</v>
          </cell>
          <cell r="BS37">
            <v>32.93339562879245</v>
          </cell>
          <cell r="BT37">
            <v>161.84676337463776</v>
          </cell>
          <cell r="BU37">
            <v>-0.038484057360041624</v>
          </cell>
          <cell r="BV37">
            <v>0.07520950618775334</v>
          </cell>
          <cell r="BW37">
            <v>641</v>
          </cell>
          <cell r="BX37">
            <v>4633696.998</v>
          </cell>
          <cell r="BY37">
            <v>29690833.291</v>
          </cell>
          <cell r="BZ37">
            <v>0.6313292278700773</v>
          </cell>
          <cell r="CA37">
            <v>23.187390357404418</v>
          </cell>
          <cell r="CB37">
            <v>117.52357545279179</v>
          </cell>
          <cell r="CC37">
            <v>-0.028418327786468415</v>
          </cell>
          <cell r="CD37">
            <v>0.09653931680306851</v>
          </cell>
          <cell r="CE37">
            <v>666</v>
          </cell>
          <cell r="CF37">
            <v>11827760.072</v>
          </cell>
          <cell r="CG37">
            <v>88060004.042</v>
          </cell>
          <cell r="CH37">
            <v>0.5553812374398539</v>
          </cell>
          <cell r="CI37">
            <v>50.332211500510724</v>
          </cell>
          <cell r="CJ37">
            <v>159.48752377710102</v>
          </cell>
          <cell r="CK37">
            <v>-0.01920789102489082</v>
          </cell>
          <cell r="CL37">
            <v>0.0912835669523216</v>
          </cell>
          <cell r="CM37">
            <v>722</v>
          </cell>
          <cell r="CN37">
            <v>8968131.435</v>
          </cell>
          <cell r="CO37">
            <v>65240232.182</v>
          </cell>
          <cell r="CP37">
            <v>0.8262035793494336</v>
          </cell>
          <cell r="CQ37">
            <v>35.32422628283336</v>
          </cell>
          <cell r="CR37">
            <v>149.33243972668672</v>
          </cell>
          <cell r="CS37">
            <v>0.07875847012544898</v>
          </cell>
          <cell r="CT37">
            <v>0.15441090201736704</v>
          </cell>
          <cell r="CU37">
            <v>521</v>
          </cell>
          <cell r="CV37">
            <v>8544750.98</v>
          </cell>
          <cell r="CW37">
            <v>55415432.295</v>
          </cell>
          <cell r="CX37">
            <v>0.6216773517866017</v>
          </cell>
          <cell r="CY37">
            <v>27.53161283329683</v>
          </cell>
          <cell r="CZ37">
            <v>94.7474368198118</v>
          </cell>
          <cell r="DA37">
            <v>0.055886806678929576</v>
          </cell>
          <cell r="DB37">
            <v>0.1051838359484725</v>
          </cell>
          <cell r="DC37">
            <v>609</v>
          </cell>
          <cell r="DD37">
            <v>4537054.209999999</v>
          </cell>
          <cell r="DE37">
            <v>28629300.157</v>
          </cell>
          <cell r="DF37">
            <v>0.6906506652929387</v>
          </cell>
          <cell r="DG37">
            <v>22.667744526398252</v>
          </cell>
          <cell r="DH37">
            <v>113.26015521397068</v>
          </cell>
          <cell r="DI37">
            <v>0.04735753990690442</v>
          </cell>
          <cell r="DJ37">
            <v>0.028037569367371663</v>
          </cell>
          <cell r="DK37">
            <v>673</v>
          </cell>
          <cell r="DL37">
            <v>5493366.595000001</v>
          </cell>
          <cell r="DM37">
            <v>40353789.188</v>
          </cell>
          <cell r="DN37">
            <v>0.6915231125101649</v>
          </cell>
          <cell r="DO37">
            <v>20.140448408554633</v>
          </cell>
          <cell r="DP37">
            <v>105.72447419858567</v>
          </cell>
          <cell r="DQ37">
            <v>-0.08635071140807653</v>
          </cell>
          <cell r="DR37">
            <v>-0.08826288678454783</v>
          </cell>
          <cell r="DT37">
            <v>70</v>
          </cell>
          <cell r="DU37">
            <v>4488817</v>
          </cell>
          <cell r="DV37">
            <v>27457419.916</v>
          </cell>
          <cell r="DW37">
            <v>0.20306365209459637</v>
          </cell>
          <cell r="DX37">
            <v>478.93445687482165</v>
          </cell>
          <cell r="DY37">
            <v>170.09124466517554</v>
          </cell>
          <cell r="DZ37">
            <v>0.3044463108709319</v>
          </cell>
          <cell r="EA37">
            <v>0.25090127728275025</v>
          </cell>
          <cell r="EB37">
            <v>289</v>
          </cell>
          <cell r="EC37">
            <v>27388499</v>
          </cell>
          <cell r="ED37">
            <v>138618142.096</v>
          </cell>
          <cell r="EE37">
            <v>0.4851345044856608</v>
          </cell>
          <cell r="EF37">
            <v>868.4413784149729</v>
          </cell>
          <cell r="EG37">
            <v>188.23811847282204</v>
          </cell>
          <cell r="EH37">
            <v>-0.003223095863656007</v>
          </cell>
          <cell r="EI37">
            <v>0.3411102188580593</v>
          </cell>
          <cell r="EJ37">
            <v>93</v>
          </cell>
          <cell r="EK37">
            <v>5813100</v>
          </cell>
          <cell r="EL37">
            <v>22780176.614</v>
          </cell>
          <cell r="EM37">
            <v>0.16045093474451744</v>
          </cell>
          <cell r="EN37">
            <v>369.59397777274825</v>
          </cell>
          <cell r="EO37">
            <v>134.75640504322826</v>
          </cell>
          <cell r="EP37">
            <v>0.057674166139952</v>
          </cell>
          <cell r="EQ37">
            <v>0.08049892808399789</v>
          </cell>
          <cell r="ER37">
            <v>52</v>
          </cell>
          <cell r="ES37">
            <v>1928501.475</v>
          </cell>
          <cell r="ET37">
            <v>21936314.357</v>
          </cell>
          <cell r="EU37">
            <v>0.14030660642824777</v>
          </cell>
          <cell r="EV37">
            <v>162.9223240937958</v>
          </cell>
          <cell r="EW37">
            <v>174.5500171400094</v>
          </cell>
          <cell r="EX37">
            <v>-0.19011245662573706</v>
          </cell>
          <cell r="EY37">
            <v>0.07663082672426196</v>
          </cell>
          <cell r="EZ37">
            <v>88</v>
          </cell>
          <cell r="FA37">
            <v>2479905.2</v>
          </cell>
          <cell r="FB37">
            <v>13821695.423999999</v>
          </cell>
          <cell r="FC37">
            <v>0.2083599913477335</v>
          </cell>
          <cell r="FD37">
            <v>131.67578175608656</v>
          </cell>
          <cell r="FE37">
            <v>267.4385113426381</v>
          </cell>
          <cell r="FF37">
            <v>-0.2544136580899874</v>
          </cell>
          <cell r="FG37">
            <v>0.7888307951059151</v>
          </cell>
          <cell r="FH37">
            <v>80</v>
          </cell>
          <cell r="FI37">
            <v>1174527.633</v>
          </cell>
          <cell r="FJ37">
            <v>11711540.18</v>
          </cell>
          <cell r="FK37">
            <v>0.2490276223150003</v>
          </cell>
          <cell r="FL37">
            <v>61.887406068625026</v>
          </cell>
          <cell r="FM37">
            <v>73.05602638187224</v>
          </cell>
          <cell r="FN37">
            <v>-0.30022275744967514</v>
          </cell>
          <cell r="FO37">
            <v>-0.28594028475483557</v>
          </cell>
          <cell r="FP37">
            <v>110</v>
          </cell>
          <cell r="FQ37">
            <v>5539266</v>
          </cell>
          <cell r="FR37">
            <v>51702630.315</v>
          </cell>
          <cell r="FS37">
            <v>0.3260807345585019</v>
          </cell>
          <cell r="FT37">
            <v>310.8336660556162</v>
          </cell>
          <cell r="FU37">
            <v>147.45858941528158</v>
          </cell>
          <cell r="FV37">
            <v>0.08075697788760146</v>
          </cell>
          <cell r="FW37">
            <v>0.47274514201144635</v>
          </cell>
          <cell r="FX37">
            <v>85</v>
          </cell>
          <cell r="FY37">
            <v>2378101</v>
          </cell>
          <cell r="FZ37">
            <v>11735137.998</v>
          </cell>
          <cell r="GA37">
            <v>0.14861401766718726</v>
          </cell>
          <cell r="GB37">
            <v>143.83049376987267</v>
          </cell>
          <cell r="GC37">
            <v>105.38071449297769</v>
          </cell>
          <cell r="GD37">
            <v>0.09394161786968136</v>
          </cell>
          <cell r="GE37">
            <v>-0.012904397947269355</v>
          </cell>
          <cell r="GF37">
            <v>79</v>
          </cell>
          <cell r="GG37">
            <v>2264099</v>
          </cell>
          <cell r="GH37">
            <v>14615589.949</v>
          </cell>
          <cell r="GI37">
            <v>0.16396481770499544</v>
          </cell>
          <cell r="GJ37">
            <v>164.76273527436365</v>
          </cell>
          <cell r="GK37">
            <v>145.49464217193136</v>
          </cell>
          <cell r="GL37">
            <v>-0.2053897359886202</v>
          </cell>
          <cell r="GM37">
            <v>0.035785030666098804</v>
          </cell>
          <cell r="GN37">
            <v>78</v>
          </cell>
          <cell r="GO37">
            <v>546888.325</v>
          </cell>
          <cell r="GP37">
            <v>6199752.635</v>
          </cell>
          <cell r="GQ37">
            <v>0.14956227565931135</v>
          </cell>
          <cell r="GR37">
            <v>42.11348170112038</v>
          </cell>
          <cell r="GS37">
            <v>95.39790130739065</v>
          </cell>
          <cell r="GT37">
            <v>0.02582557180202857</v>
          </cell>
          <cell r="GU37">
            <v>0.04012739476588291</v>
          </cell>
          <cell r="GV37">
            <v>72</v>
          </cell>
          <cell r="GW37">
            <v>1544300</v>
          </cell>
          <cell r="GX37">
            <v>9893547.615</v>
          </cell>
          <cell r="GY37">
            <v>0.16954087777528482</v>
          </cell>
          <cell r="GZ37">
            <v>70.60985595301166</v>
          </cell>
          <cell r="HA37">
            <v>117.63412290983422</v>
          </cell>
          <cell r="HB37">
            <v>0.04026122431454337</v>
          </cell>
          <cell r="HC37">
            <v>0.33335892448318016</v>
          </cell>
        </row>
        <row r="38">
          <cell r="C38">
            <v>7408</v>
          </cell>
          <cell r="D38">
            <v>111825281.817</v>
          </cell>
          <cell r="E38">
            <v>728383468.099</v>
          </cell>
          <cell r="F38">
            <v>0.5784947617968028</v>
          </cell>
          <cell r="G38">
            <v>55.54353103539901</v>
          </cell>
          <cell r="H38">
            <v>156.7622456493995</v>
          </cell>
          <cell r="I38">
            <v>0.03374196564546345</v>
          </cell>
          <cell r="J38">
            <v>0.08006511372386198</v>
          </cell>
          <cell r="K38">
            <v>1298</v>
          </cell>
          <cell r="L38">
            <v>69840668.484</v>
          </cell>
          <cell r="M38">
            <v>330471947.099</v>
          </cell>
          <cell r="N38">
            <v>0.26246654226860816</v>
          </cell>
          <cell r="O38">
            <v>464.48081897114486</v>
          </cell>
          <cell r="P38">
            <v>212.69465126509292</v>
          </cell>
          <cell r="Q38">
            <v>0.059735893907445395</v>
          </cell>
          <cell r="R38">
            <v>0.24161438296422932</v>
          </cell>
          <cell r="S38">
            <v>734</v>
          </cell>
          <cell r="T38">
            <v>34419020.798</v>
          </cell>
          <cell r="U38">
            <v>200245818.211</v>
          </cell>
          <cell r="V38">
            <v>0.15903869593458908</v>
          </cell>
          <cell r="W38">
            <v>223.70861471565016</v>
          </cell>
          <cell r="X38">
            <v>181.49924334315057</v>
          </cell>
          <cell r="Y38">
            <v>0.0724951908324073</v>
          </cell>
          <cell r="Z38">
            <v>0.07795994536252585</v>
          </cell>
          <cell r="AA38">
            <v>9440</v>
          </cell>
          <cell r="AB38">
            <v>216084971.099</v>
          </cell>
          <cell r="AC38">
            <v>1259101233.409</v>
          </cell>
          <cell r="AD38">
            <v>1</v>
          </cell>
          <cell r="AE38">
            <v>174.92294936560552</v>
          </cell>
          <cell r="AF38">
            <v>0.046581593027409905</v>
          </cell>
          <cell r="AG38">
            <v>0.11926864965263805</v>
          </cell>
          <cell r="AI38">
            <v>679</v>
          </cell>
          <cell r="AJ38">
            <v>15807135.920000002</v>
          </cell>
          <cell r="AK38">
            <v>79130248.406</v>
          </cell>
          <cell r="AL38">
            <v>0.585214389466781</v>
          </cell>
          <cell r="AM38">
            <v>69.17616888630461</v>
          </cell>
          <cell r="AN38">
            <v>207.61996654317653</v>
          </cell>
          <cell r="AO38">
            <v>0.09297550854384073</v>
          </cell>
          <cell r="AP38">
            <v>0.18668440183709772</v>
          </cell>
          <cell r="AQ38">
            <v>826</v>
          </cell>
          <cell r="AR38">
            <v>14973979.285</v>
          </cell>
          <cell r="AS38">
            <v>96988535.99900001</v>
          </cell>
          <cell r="AT38">
            <v>0.33943959023832787</v>
          </cell>
          <cell r="AU38">
            <v>58.414117716563055</v>
          </cell>
          <cell r="AV38">
            <v>163.04829263734263</v>
          </cell>
          <cell r="AW38">
            <v>0.04091472953086428</v>
          </cell>
          <cell r="AX38">
            <v>0.05532058775620589</v>
          </cell>
          <cell r="AY38">
            <v>733</v>
          </cell>
          <cell r="AZ38">
            <v>12631875.5</v>
          </cell>
          <cell r="BA38">
            <v>83081857.626</v>
          </cell>
          <cell r="BB38">
            <v>0.5851825445554298</v>
          </cell>
          <cell r="BC38">
            <v>62.771263945999856</v>
          </cell>
          <cell r="BD38">
            <v>146.19717175374007</v>
          </cell>
          <cell r="BE38">
            <v>0.02591607875433878</v>
          </cell>
          <cell r="BF38">
            <v>-0.014701108094021321</v>
          </cell>
          <cell r="BG38">
            <v>833</v>
          </cell>
          <cell r="BH38">
            <v>16529522.297</v>
          </cell>
          <cell r="BI38">
            <v>116663405.59</v>
          </cell>
          <cell r="BJ38">
            <v>0.7461894585528605</v>
          </cell>
          <cell r="BK38">
            <v>62.27148918825449</v>
          </cell>
          <cell r="BL38">
            <v>165.14141455243697</v>
          </cell>
          <cell r="BM38">
            <v>-0.010874936445735247</v>
          </cell>
          <cell r="BN38">
            <v>0.03919469168919176</v>
          </cell>
          <cell r="BO38">
            <v>640</v>
          </cell>
          <cell r="BP38">
            <v>6298588.365999999</v>
          </cell>
          <cell r="BQ38">
            <v>45129829.323</v>
          </cell>
          <cell r="BR38">
            <v>0.6803254274390362</v>
          </cell>
          <cell r="BS38">
            <v>35.565242319561335</v>
          </cell>
          <cell r="BT38">
            <v>172.3766736809486</v>
          </cell>
          <cell r="BU38">
            <v>0.06506098785513895</v>
          </cell>
          <cell r="BV38">
            <v>0.1503029854401284</v>
          </cell>
          <cell r="BW38">
            <v>603</v>
          </cell>
          <cell r="BX38">
            <v>4214162.805</v>
          </cell>
          <cell r="BY38">
            <v>29690833.291</v>
          </cell>
          <cell r="BZ38">
            <v>0.6313292278700773</v>
          </cell>
          <cell r="CA38">
            <v>23.340238243052177</v>
          </cell>
          <cell r="CB38">
            <v>120.78946438034104</v>
          </cell>
          <cell r="CC38">
            <v>0.027789223693769724</v>
          </cell>
          <cell r="CD38">
            <v>0.07510845158825537</v>
          </cell>
          <cell r="CE38">
            <v>654</v>
          </cell>
          <cell r="CF38">
            <v>14515921.258000001</v>
          </cell>
          <cell r="CG38">
            <v>88060004.042</v>
          </cell>
          <cell r="CH38">
            <v>0.5553812374398539</v>
          </cell>
          <cell r="CI38">
            <v>54.5472142871957</v>
          </cell>
          <cell r="CJ38">
            <v>176.63946889232554</v>
          </cell>
          <cell r="CK38">
            <v>0.10754411824210147</v>
          </cell>
          <cell r="CL38">
            <v>0.25720489005568775</v>
          </cell>
          <cell r="CM38">
            <v>637</v>
          </cell>
          <cell r="CN38">
            <v>7955082.177</v>
          </cell>
          <cell r="CO38">
            <v>65240232.182</v>
          </cell>
          <cell r="CP38">
            <v>0.8262035793494336</v>
          </cell>
          <cell r="CQ38">
            <v>35.318122419973776</v>
          </cell>
          <cell r="CR38">
            <v>149.1837736968395</v>
          </cell>
          <cell r="CS38">
            <v>-0.0009955374071388228</v>
          </cell>
          <cell r="CT38">
            <v>0.08259380525236083</v>
          </cell>
          <cell r="CU38">
            <v>513</v>
          </cell>
          <cell r="CV38">
            <v>8911711.802000001</v>
          </cell>
          <cell r="CW38">
            <v>55415432.295</v>
          </cell>
          <cell r="CX38">
            <v>0.6216773517866017</v>
          </cell>
          <cell r="CY38">
            <v>28.664117228261503</v>
          </cell>
          <cell r="CZ38">
            <v>97.9726431412127</v>
          </cell>
          <cell r="DA38">
            <v>0.03404003770080364</v>
          </cell>
          <cell r="DB38">
            <v>0.016434590968691907</v>
          </cell>
          <cell r="DC38">
            <v>534</v>
          </cell>
          <cell r="DD38">
            <v>3518090.907</v>
          </cell>
          <cell r="DE38">
            <v>28629300.157</v>
          </cell>
          <cell r="DF38">
            <v>0.6906506652929387</v>
          </cell>
          <cell r="DG38">
            <v>21.178840249451827</v>
          </cell>
          <cell r="DH38">
            <v>105.79134695938856</v>
          </cell>
          <cell r="DI38">
            <v>-0.06594382852885967</v>
          </cell>
          <cell r="DJ38">
            <v>0.0521550177168476</v>
          </cell>
          <cell r="DK38">
            <v>756</v>
          </cell>
          <cell r="DL38">
            <v>6469211.5</v>
          </cell>
          <cell r="DM38">
            <v>40353789.188</v>
          </cell>
          <cell r="DN38">
            <v>0.6915231125101649</v>
          </cell>
          <cell r="DO38">
            <v>19.361048295474784</v>
          </cell>
          <cell r="DP38">
            <v>104.29209525416398</v>
          </cell>
          <cell r="DQ38">
            <v>-0.013548224810569429</v>
          </cell>
          <cell r="DR38">
            <v>-0.07388833111934448</v>
          </cell>
          <cell r="DT38">
            <v>108</v>
          </cell>
          <cell r="DU38">
            <v>9581809</v>
          </cell>
          <cell r="DV38">
            <v>27457419.916</v>
          </cell>
          <cell r="DW38">
            <v>0.20306365209459637</v>
          </cell>
          <cell r="DX38">
            <v>535.8933652697789</v>
          </cell>
          <cell r="DY38">
            <v>194.82099913806707</v>
          </cell>
          <cell r="DZ38">
            <v>0.1453911077055849</v>
          </cell>
          <cell r="EA38">
            <v>0.33763913746978574</v>
          </cell>
          <cell r="EB38">
            <v>292</v>
          </cell>
          <cell r="EC38">
            <v>29895358</v>
          </cell>
          <cell r="ED38">
            <v>138618142.096</v>
          </cell>
          <cell r="EE38">
            <v>0.4851345044856608</v>
          </cell>
          <cell r="EF38">
            <v>842.4976173296762</v>
          </cell>
          <cell r="EG38">
            <v>188.12698493134977</v>
          </cell>
          <cell r="EH38">
            <v>-0.0005903880806602719</v>
          </cell>
          <cell r="EI38">
            <v>0.3946594593971718</v>
          </cell>
          <cell r="EJ38">
            <v>100</v>
          </cell>
          <cell r="EK38">
            <v>6785467</v>
          </cell>
          <cell r="EL38">
            <v>22780176.614</v>
          </cell>
          <cell r="EM38">
            <v>0.16045093474451744</v>
          </cell>
          <cell r="EN38">
            <v>457.89747311126</v>
          </cell>
          <cell r="EO38">
            <v>160.54052986387703</v>
          </cell>
          <cell r="EP38">
            <v>0.1913387702230371</v>
          </cell>
          <cell r="EQ38">
            <v>0.25603798280804263</v>
          </cell>
          <cell r="ER38">
            <v>71</v>
          </cell>
          <cell r="ES38">
            <v>2187578</v>
          </cell>
          <cell r="ET38">
            <v>21936314.357</v>
          </cell>
          <cell r="EU38">
            <v>0.14030660642824777</v>
          </cell>
          <cell r="EV38">
            <v>149.72293122769605</v>
          </cell>
          <cell r="EW38">
            <v>146.94365394411835</v>
          </cell>
          <cell r="EX38">
            <v>-0.1581573215988145</v>
          </cell>
          <cell r="EY38">
            <v>-0.18260869434490662</v>
          </cell>
          <cell r="EZ38">
            <v>125</v>
          </cell>
          <cell r="FA38">
            <v>5230844.916</v>
          </cell>
          <cell r="FB38">
            <v>13821695.423999999</v>
          </cell>
          <cell r="FC38">
            <v>0.2083599913477335</v>
          </cell>
          <cell r="FD38">
            <v>207.23408272692248</v>
          </cell>
          <cell r="FE38">
            <v>341.0900332248275</v>
          </cell>
          <cell r="FF38">
            <v>0.27539609576957375</v>
          </cell>
          <cell r="FG38">
            <v>0.821483617726695</v>
          </cell>
          <cell r="FH38">
            <v>139</v>
          </cell>
          <cell r="FI38">
            <v>2046957</v>
          </cell>
          <cell r="FJ38">
            <v>11711540.18</v>
          </cell>
          <cell r="FK38">
            <v>0.2490276223150003</v>
          </cell>
          <cell r="FL38">
            <v>64.88774957691375</v>
          </cell>
          <cell r="FM38">
            <v>77.13263034139766</v>
          </cell>
          <cell r="FN38">
            <v>0.05580106339505159</v>
          </cell>
          <cell r="FO38">
            <v>-0.25274083232905303</v>
          </cell>
          <cell r="FP38">
            <v>120</v>
          </cell>
          <cell r="FQ38">
            <v>6747840.528</v>
          </cell>
          <cell r="FR38">
            <v>51702630.315</v>
          </cell>
          <cell r="FS38">
            <v>0.3260807345585019</v>
          </cell>
          <cell r="FT38">
            <v>312.08221162657156</v>
          </cell>
          <cell r="FU38">
            <v>157.66880745119886</v>
          </cell>
          <cell r="FV38">
            <v>0.06924125665655638</v>
          </cell>
          <cell r="FW38">
            <v>0.08659794591956882</v>
          </cell>
          <cell r="FX38">
            <v>75</v>
          </cell>
          <cell r="FY38">
            <v>1809200</v>
          </cell>
          <cell r="FZ38">
            <v>11735137.998</v>
          </cell>
          <cell r="GA38">
            <v>0.14861401766718726</v>
          </cell>
          <cell r="GB38">
            <v>137.90400393399756</v>
          </cell>
          <cell r="GC38">
            <v>108.23749032726747</v>
          </cell>
          <cell r="GD38">
            <v>0.027109095321992203</v>
          </cell>
          <cell r="GE38">
            <v>0.10160476116283484</v>
          </cell>
          <cell r="GF38">
            <v>76</v>
          </cell>
          <cell r="GG38">
            <v>2806657.04</v>
          </cell>
          <cell r="GH38">
            <v>14615589.949</v>
          </cell>
          <cell r="GI38">
            <v>0.16396481770499544</v>
          </cell>
          <cell r="GJ38">
            <v>257.35880324551744</v>
          </cell>
          <cell r="GK38">
            <v>214.2420605699431</v>
          </cell>
          <cell r="GL38">
            <v>0.472508247532392</v>
          </cell>
          <cell r="GM38">
            <v>0.4252010299980006</v>
          </cell>
          <cell r="GN38">
            <v>97</v>
          </cell>
          <cell r="GO38">
            <v>900056</v>
          </cell>
          <cell r="GP38">
            <v>6199752.635</v>
          </cell>
          <cell r="GQ38">
            <v>0.14956227565931135</v>
          </cell>
          <cell r="GR38">
            <v>42.4370830644754</v>
          </cell>
          <cell r="GS38">
            <v>100.41468345110614</v>
          </cell>
          <cell r="GT38">
            <v>0.05258797179982437</v>
          </cell>
          <cell r="GU38">
            <v>0.2979964162458277</v>
          </cell>
          <cell r="GV38">
            <v>95</v>
          </cell>
          <cell r="GW38">
            <v>1848901</v>
          </cell>
          <cell r="GX38">
            <v>9893547.615</v>
          </cell>
          <cell r="GY38">
            <v>0.16954087777528482</v>
          </cell>
          <cell r="GZ38">
            <v>67.85890659348941</v>
          </cell>
          <cell r="HA38">
            <v>112.28125326614483</v>
          </cell>
          <cell r="HB38">
            <v>-0.04550439541928091</v>
          </cell>
          <cell r="HC38">
            <v>0.05581837695023052</v>
          </cell>
        </row>
        <row r="39">
          <cell r="C39">
            <v>6861</v>
          </cell>
          <cell r="D39">
            <v>114982054.58600001</v>
          </cell>
          <cell r="E39">
            <v>728383468.099</v>
          </cell>
          <cell r="F39">
            <v>0.5784947617968028</v>
          </cell>
          <cell r="G39">
            <v>59.43130796862953</v>
          </cell>
          <cell r="H39">
            <v>165.66020814279295</v>
          </cell>
          <cell r="I39">
            <v>0.056760876680051246</v>
          </cell>
          <cell r="J39">
            <v>0.09070962165172929</v>
          </cell>
          <cell r="K39">
            <v>1200</v>
          </cell>
          <cell r="L39">
            <v>59963972.202</v>
          </cell>
          <cell r="M39">
            <v>330471947.099</v>
          </cell>
          <cell r="N39">
            <v>0.26246654226860816</v>
          </cell>
          <cell r="O39">
            <v>438.61224397691313</v>
          </cell>
          <cell r="P39">
            <v>212.3066257370008</v>
          </cell>
          <cell r="Q39">
            <v>-0.0018243313867282523</v>
          </cell>
          <cell r="R39">
            <v>0.15031104381715277</v>
          </cell>
          <cell r="S39">
            <v>691</v>
          </cell>
          <cell r="T39">
            <v>33257994.1</v>
          </cell>
          <cell r="U39">
            <v>200245818.211</v>
          </cell>
          <cell r="V39">
            <v>0.15903869593458908</v>
          </cell>
          <cell r="W39">
            <v>228.15745793181623</v>
          </cell>
          <cell r="X39">
            <v>182.6199115764621</v>
          </cell>
          <cell r="Y39">
            <v>0.006174506365256568</v>
          </cell>
          <cell r="Z39">
            <v>0.05027475634004658</v>
          </cell>
          <cell r="AA39">
            <v>8752</v>
          </cell>
          <cell r="AB39">
            <v>208204020.888</v>
          </cell>
          <cell r="AC39">
            <v>1259101233.409</v>
          </cell>
          <cell r="AD39">
            <v>1</v>
          </cell>
          <cell r="AE39">
            <v>180.71787314370323</v>
          </cell>
          <cell r="AF39">
            <v>0.03312843625787359</v>
          </cell>
          <cell r="AG39">
            <v>0.09952613320276248</v>
          </cell>
          <cell r="AI39">
            <v>630</v>
          </cell>
          <cell r="AJ39">
            <v>17298726.834</v>
          </cell>
          <cell r="AK39">
            <v>79130248.406</v>
          </cell>
          <cell r="AL39">
            <v>0.585214389466781</v>
          </cell>
          <cell r="AM39">
            <v>74.64253876802775</v>
          </cell>
          <cell r="AN39">
            <v>232.94297107073436</v>
          </cell>
          <cell r="AO39">
            <v>0.12196805995675598</v>
          </cell>
          <cell r="AP39">
            <v>0.24971691675735733</v>
          </cell>
          <cell r="AQ39">
            <v>694</v>
          </cell>
          <cell r="AR39">
            <v>12859503.542</v>
          </cell>
          <cell r="AS39">
            <v>96988535.99900001</v>
          </cell>
          <cell r="AT39">
            <v>0.33943959023832787</v>
          </cell>
          <cell r="AU39">
            <v>58.388917222500915</v>
          </cell>
          <cell r="AV39">
            <v>164.46653320220213</v>
          </cell>
          <cell r="AW39">
            <v>0.008698285286642035</v>
          </cell>
          <cell r="AX39">
            <v>0.04600771286790978</v>
          </cell>
          <cell r="AY39">
            <v>583</v>
          </cell>
          <cell r="AZ39">
            <v>10055898.701000001</v>
          </cell>
          <cell r="BA39">
            <v>83081857.626</v>
          </cell>
          <cell r="BB39">
            <v>0.5851825445554298</v>
          </cell>
          <cell r="BC39">
            <v>64.91255791185716</v>
          </cell>
          <cell r="BD39">
            <v>151.94829989492735</v>
          </cell>
          <cell r="BE39">
            <v>0.03933816278521922</v>
          </cell>
          <cell r="BF39">
            <v>0.027406149098024465</v>
          </cell>
          <cell r="BG39">
            <v>861</v>
          </cell>
          <cell r="BH39">
            <v>19730136.445000004</v>
          </cell>
          <cell r="BI39">
            <v>116663405.59</v>
          </cell>
          <cell r="BJ39">
            <v>0.7461894585528605</v>
          </cell>
          <cell r="BK39">
            <v>64.69016517989081</v>
          </cell>
          <cell r="BL39">
            <v>174.58919953431433</v>
          </cell>
          <cell r="BM39">
            <v>0.05721027040662431</v>
          </cell>
          <cell r="BN39">
            <v>0.03247317059934839</v>
          </cell>
          <cell r="BO39">
            <v>737</v>
          </cell>
          <cell r="BP39">
            <v>8959404.847</v>
          </cell>
          <cell r="BQ39">
            <v>45129829.323</v>
          </cell>
          <cell r="BR39">
            <v>0.6803254274390362</v>
          </cell>
          <cell r="BS39">
            <v>37.85891612794881</v>
          </cell>
          <cell r="BT39">
            <v>186.88843923513627</v>
          </cell>
          <cell r="BU39">
            <v>0.08418636491992784</v>
          </cell>
          <cell r="BV39">
            <v>0.12770395683307711</v>
          </cell>
          <cell r="BW39">
            <v>494</v>
          </cell>
          <cell r="BX39">
            <v>3604417.64</v>
          </cell>
          <cell r="BY39">
            <v>29690833.291</v>
          </cell>
          <cell r="BZ39">
            <v>0.6313292278700773</v>
          </cell>
          <cell r="CA39">
            <v>23.251708941518224</v>
          </cell>
          <cell r="CB39">
            <v>116.67395587853174</v>
          </cell>
          <cell r="CC39">
            <v>-0.034071750569655786</v>
          </cell>
          <cell r="CD39">
            <v>0.018199419759220483</v>
          </cell>
          <cell r="CE39">
            <v>644</v>
          </cell>
          <cell r="CF39">
            <v>17007174.4</v>
          </cell>
          <cell r="CG39">
            <v>88060004.042</v>
          </cell>
          <cell r="CH39">
            <v>0.5553812374398539</v>
          </cell>
          <cell r="CI39">
            <v>59.90432390932153</v>
          </cell>
          <cell r="CJ39">
            <v>195.45934777642483</v>
          </cell>
          <cell r="CK39">
            <v>0.10654401874119858</v>
          </cell>
          <cell r="CL39">
            <v>0.2762120436003726</v>
          </cell>
          <cell r="CM39">
            <v>699</v>
          </cell>
          <cell r="CN39">
            <v>9329653.5</v>
          </cell>
          <cell r="CO39">
            <v>65240232.182</v>
          </cell>
          <cell r="CP39">
            <v>0.8262035793494336</v>
          </cell>
          <cell r="CQ39">
            <v>37.81769371771682</v>
          </cell>
          <cell r="CR39">
            <v>158.0084615150274</v>
          </cell>
          <cell r="CS39">
            <v>0.05915313441608463</v>
          </cell>
          <cell r="CT39">
            <v>0.07866691946335633</v>
          </cell>
          <cell r="CU39">
            <v>395</v>
          </cell>
          <cell r="CV39">
            <v>6274106.8</v>
          </cell>
          <cell r="CW39">
            <v>55415432.295</v>
          </cell>
          <cell r="CX39">
            <v>0.6216773517866017</v>
          </cell>
          <cell r="CY39">
            <v>27.144060453811992</v>
          </cell>
          <cell r="CZ39">
            <v>93.15142711189854</v>
          </cell>
          <cell r="DA39">
            <v>-0.04920981893246573</v>
          </cell>
          <cell r="DB39">
            <v>0.02978464551333922</v>
          </cell>
          <cell r="DC39">
            <v>537</v>
          </cell>
          <cell r="DD39">
            <v>4133136.105</v>
          </cell>
          <cell r="DE39">
            <v>28629300.157</v>
          </cell>
          <cell r="DF39">
            <v>0.6906506652929387</v>
          </cell>
          <cell r="DG39">
            <v>23.70518275501482</v>
          </cell>
          <cell r="DH39">
            <v>119.31845252416426</v>
          </cell>
          <cell r="DI39">
            <v>0.12786589785994987</v>
          </cell>
          <cell r="DJ39">
            <v>0.07038101381745715</v>
          </cell>
          <cell r="DK39">
            <v>587</v>
          </cell>
          <cell r="DL39">
            <v>5729895.772000001</v>
          </cell>
          <cell r="DM39">
            <v>40353789.188</v>
          </cell>
          <cell r="DN39">
            <v>0.6915231125101649</v>
          </cell>
          <cell r="DO39">
            <v>21.211827765248756</v>
          </cell>
          <cell r="DP39">
            <v>114.71254729297021</v>
          </cell>
          <cell r="DQ39">
            <v>0.09991602923894832</v>
          </cell>
          <cell r="DR39">
            <v>-0.07599277236109564</v>
          </cell>
          <cell r="DT39">
            <v>119</v>
          </cell>
          <cell r="DU39">
            <v>7853289.436000001</v>
          </cell>
          <cell r="DV39">
            <v>27457419.916</v>
          </cell>
          <cell r="DW39">
            <v>0.20306365209459637</v>
          </cell>
          <cell r="DX39">
            <v>394.98300956188956</v>
          </cell>
          <cell r="DY39">
            <v>161.81117432957572</v>
          </cell>
          <cell r="DZ39">
            <v>-0.1694366878033395</v>
          </cell>
          <cell r="EA39">
            <v>0.40126895168578525</v>
          </cell>
          <cell r="EB39">
            <v>176</v>
          </cell>
          <cell r="EC39">
            <v>17295864</v>
          </cell>
          <cell r="ED39">
            <v>138618142.096</v>
          </cell>
          <cell r="EE39">
            <v>0.4851345044856608</v>
          </cell>
          <cell r="EF39">
            <v>815.8846647444144</v>
          </cell>
          <cell r="EG39">
            <v>185.81531300269918</v>
          </cell>
          <cell r="EH39">
            <v>-0.012287827445351047</v>
          </cell>
          <cell r="EI39">
            <v>0.06782933263483357</v>
          </cell>
          <cell r="EJ39">
            <v>135</v>
          </cell>
          <cell r="EK39">
            <v>8696107.06</v>
          </cell>
          <cell r="EL39">
            <v>22780176.614</v>
          </cell>
          <cell r="EM39">
            <v>0.16045093474451744</v>
          </cell>
          <cell r="EN39">
            <v>401.50948861197213</v>
          </cell>
          <cell r="EO39">
            <v>154.62161653114796</v>
          </cell>
          <cell r="EP39">
            <v>-0.03686865452448508</v>
          </cell>
          <cell r="EQ39">
            <v>0.007055793192068777</v>
          </cell>
          <cell r="ER39">
            <v>47</v>
          </cell>
          <cell r="ES39">
            <v>1527761.2</v>
          </cell>
          <cell r="ET39">
            <v>21936314.357</v>
          </cell>
          <cell r="EU39">
            <v>0.14030660642824777</v>
          </cell>
          <cell r="EV39">
            <v>135.8522987985384</v>
          </cell>
          <cell r="EW39">
            <v>160.02599819168083</v>
          </cell>
          <cell r="EX39">
            <v>0.08902966474848652</v>
          </cell>
          <cell r="EY39">
            <v>-0.17388886420204092</v>
          </cell>
          <cell r="EZ39">
            <v>138</v>
          </cell>
          <cell r="FA39">
            <v>5368478.841</v>
          </cell>
          <cell r="FB39">
            <v>13821695.423999999</v>
          </cell>
          <cell r="FC39">
            <v>0.2083599913477335</v>
          </cell>
          <cell r="FD39">
            <v>182.02876590795273</v>
          </cell>
          <cell r="FE39">
            <v>306.2830376524723</v>
          </cell>
          <cell r="FF39">
            <v>-0.1020463577996499</v>
          </cell>
          <cell r="FG39">
            <v>0.6788017974346144</v>
          </cell>
          <cell r="FH39">
            <v>110</v>
          </cell>
          <cell r="FI39">
            <v>1944780</v>
          </cell>
          <cell r="FJ39">
            <v>11711540.18</v>
          </cell>
          <cell r="FK39">
            <v>0.2490276223150003</v>
          </cell>
          <cell r="FL39">
            <v>72.04297152228861</v>
          </cell>
          <cell r="FM39">
            <v>81.36750678523892</v>
          </cell>
          <cell r="FN39">
            <v>0.054903825075032726</v>
          </cell>
          <cell r="FO39">
            <v>-0.15100240394244047</v>
          </cell>
          <cell r="FP39">
            <v>151</v>
          </cell>
          <cell r="FQ39">
            <v>9749856.618</v>
          </cell>
          <cell r="FR39">
            <v>51702630.315</v>
          </cell>
          <cell r="FS39">
            <v>0.3260807345585019</v>
          </cell>
          <cell r="FT39">
            <v>341.2735110934859</v>
          </cell>
          <cell r="FU39">
            <v>166.74764135479305</v>
          </cell>
          <cell r="FV39">
            <v>0.05758167420911228</v>
          </cell>
          <cell r="FW39">
            <v>0.2618947023631441</v>
          </cell>
          <cell r="FX39">
            <v>60</v>
          </cell>
          <cell r="FY39">
            <v>1409098.6430000002</v>
          </cell>
          <cell r="FZ39">
            <v>11735137.998</v>
          </cell>
          <cell r="GA39">
            <v>0.14861401766718726</v>
          </cell>
          <cell r="GB39">
            <v>136.00299322362596</v>
          </cell>
          <cell r="GC39">
            <v>108.05776063974658</v>
          </cell>
          <cell r="GD39">
            <v>-0.0016605123324409904</v>
          </cell>
          <cell r="GE39">
            <v>-0.06260699847070551</v>
          </cell>
          <cell r="GF39">
            <v>89</v>
          </cell>
          <cell r="GG39">
            <v>3550001.625</v>
          </cell>
          <cell r="GH39">
            <v>14615589.949</v>
          </cell>
          <cell r="GI39">
            <v>0.16396481770499544</v>
          </cell>
          <cell r="GJ39">
            <v>343.22707005556396</v>
          </cell>
          <cell r="GK39">
            <v>256.1133726381501</v>
          </cell>
          <cell r="GL39">
            <v>0.19543927068670708</v>
          </cell>
          <cell r="GM39">
            <v>0.6407952673920969</v>
          </cell>
          <cell r="GN39">
            <v>92</v>
          </cell>
          <cell r="GO39">
            <v>792834.779</v>
          </cell>
          <cell r="GP39">
            <v>6199752.635</v>
          </cell>
          <cell r="GQ39">
            <v>0.14956227565931135</v>
          </cell>
          <cell r="GR39">
            <v>40.431212138908926</v>
          </cell>
          <cell r="GS39">
            <v>99.26295569024862</v>
          </cell>
          <cell r="GT39">
            <v>-0.01146971460023896</v>
          </cell>
          <cell r="GU39">
            <v>-0.024859068021790155</v>
          </cell>
          <cell r="GV39">
            <v>83</v>
          </cell>
          <cell r="GW39">
            <v>1775900</v>
          </cell>
          <cell r="GX39">
            <v>9893547.615</v>
          </cell>
          <cell r="GY39">
            <v>0.16954087777528482</v>
          </cell>
          <cell r="GZ39">
            <v>75.70614940276371</v>
          </cell>
          <cell r="HA39">
            <v>134.1835017362383</v>
          </cell>
          <cell r="HB39">
            <v>0.19506594229205543</v>
          </cell>
          <cell r="HC39">
            <v>0.08732132812178856</v>
          </cell>
        </row>
        <row r="40">
          <cell r="C40">
            <v>6728</v>
          </cell>
          <cell r="D40">
            <v>106150916.055</v>
          </cell>
          <cell r="E40">
            <v>728383468.099</v>
          </cell>
          <cell r="F40">
            <v>0.5784947617968028</v>
          </cell>
          <cell r="G40">
            <v>57.165135433120646</v>
          </cell>
          <cell r="H40">
            <v>161.9580553570337</v>
          </cell>
          <cell r="I40">
            <v>-0.022347869939703016</v>
          </cell>
          <cell r="J40">
            <v>0.07514140256965868</v>
          </cell>
          <cell r="K40">
            <v>1076</v>
          </cell>
          <cell r="L40">
            <v>54156507.29299999</v>
          </cell>
          <cell r="M40">
            <v>330471947.099</v>
          </cell>
          <cell r="N40">
            <v>0.26246654226860816</v>
          </cell>
          <cell r="O40">
            <v>453.72826214785397</v>
          </cell>
          <cell r="P40">
            <v>214.24793192725167</v>
          </cell>
          <cell r="Q40">
            <v>0.009143879440935195</v>
          </cell>
          <cell r="R40">
            <v>0.07024584559821602</v>
          </cell>
          <cell r="S40">
            <v>708</v>
          </cell>
          <cell r="T40">
            <v>30541666.194</v>
          </cell>
          <cell r="U40">
            <v>200245818.211</v>
          </cell>
          <cell r="V40">
            <v>0.15903869593458908</v>
          </cell>
          <cell r="W40">
            <v>214.07580713415922</v>
          </cell>
          <cell r="X40">
            <v>177.8388855268674</v>
          </cell>
          <cell r="Y40">
            <v>-0.02618020131716536</v>
          </cell>
          <cell r="Z40">
            <v>0.02396458861681533</v>
          </cell>
          <cell r="AA40">
            <v>8512</v>
          </cell>
          <cell r="AB40">
            <v>190849089.542</v>
          </cell>
          <cell r="AC40">
            <v>1259101233.409</v>
          </cell>
          <cell r="AD40">
            <v>1</v>
          </cell>
          <cell r="AE40">
            <v>178.03657984852453</v>
          </cell>
          <cell r="AF40">
            <v>-0.014836901566712187</v>
          </cell>
          <cell r="AG40">
            <v>0.0657173889057381</v>
          </cell>
          <cell r="AI40">
            <v>655</v>
          </cell>
          <cell r="AJ40">
            <v>17525553.970000003</v>
          </cell>
          <cell r="AK40">
            <v>79130248.406</v>
          </cell>
          <cell r="AL40">
            <v>0.585214389466781</v>
          </cell>
          <cell r="AM40">
            <v>74.23264553257347</v>
          </cell>
          <cell r="AN40">
            <v>231.70051793586387</v>
          </cell>
          <cell r="AO40">
            <v>-0.005333722366292005</v>
          </cell>
          <cell r="AP40">
            <v>0.23892863385109636</v>
          </cell>
          <cell r="AQ40">
            <v>662</v>
          </cell>
          <cell r="AR40">
            <v>12856500.658000002</v>
          </cell>
          <cell r="AS40">
            <v>96988535.99900001</v>
          </cell>
          <cell r="AT40">
            <v>0.33943959023832787</v>
          </cell>
          <cell r="AU40">
            <v>58.563480226930935</v>
          </cell>
          <cell r="AV40">
            <v>165.54023195933408</v>
          </cell>
          <cell r="AW40">
            <v>0.006528372284785133</v>
          </cell>
          <cell r="AX40">
            <v>0.08305458097478295</v>
          </cell>
          <cell r="AY40">
            <v>659</v>
          </cell>
          <cell r="AZ40">
            <v>10528409.191</v>
          </cell>
          <cell r="BA40">
            <v>83081857.626</v>
          </cell>
          <cell r="BB40">
            <v>0.5851825445554298</v>
          </cell>
          <cell r="BC40">
            <v>61.7809077468517</v>
          </cell>
          <cell r="BD40">
            <v>148.0024976058899</v>
          </cell>
          <cell r="BE40">
            <v>-0.025968058160347907</v>
          </cell>
          <cell r="BF40">
            <v>0.022398771058809303</v>
          </cell>
          <cell r="BG40">
            <v>759</v>
          </cell>
          <cell r="BH40">
            <v>17652383.056</v>
          </cell>
          <cell r="BI40">
            <v>116663405.59</v>
          </cell>
          <cell r="BJ40">
            <v>0.7461894585528605</v>
          </cell>
          <cell r="BK40">
            <v>65.1115689930755</v>
          </cell>
          <cell r="BL40">
            <v>177.71147090211002</v>
          </cell>
          <cell r="BM40">
            <v>0.01788353103241091</v>
          </cell>
          <cell r="BN40">
            <v>0.07057745073841727</v>
          </cell>
          <cell r="BO40">
            <v>661</v>
          </cell>
          <cell r="BP40">
            <v>7583185.666</v>
          </cell>
          <cell r="BQ40">
            <v>45129829.323</v>
          </cell>
          <cell r="BR40">
            <v>0.6803254274390362</v>
          </cell>
          <cell r="BS40">
            <v>34.58501897236718</v>
          </cell>
          <cell r="BT40">
            <v>171.80264991234174</v>
          </cell>
          <cell r="BU40">
            <v>-0.08072082673778523</v>
          </cell>
          <cell r="BV40">
            <v>0.020662900104645054</v>
          </cell>
          <cell r="BW40">
            <v>582</v>
          </cell>
          <cell r="BX40">
            <v>4490633.912</v>
          </cell>
          <cell r="BY40">
            <v>29690833.291</v>
          </cell>
          <cell r="BZ40">
            <v>0.6313292278700773</v>
          </cell>
          <cell r="CA40">
            <v>24.316127287906838</v>
          </cell>
          <cell r="CB40">
            <v>122.34602844997653</v>
          </cell>
          <cell r="CC40">
            <v>0.048614727500539474</v>
          </cell>
          <cell r="CD40">
            <v>0.011449476857187913</v>
          </cell>
          <cell r="CE40">
            <v>532</v>
          </cell>
          <cell r="CF40">
            <v>11547668.161</v>
          </cell>
          <cell r="CG40">
            <v>88060004.042</v>
          </cell>
          <cell r="CH40">
            <v>0.5553812374398539</v>
          </cell>
          <cell r="CI40">
            <v>53.946938111369306</v>
          </cell>
          <cell r="CJ40">
            <v>176.0370349123858</v>
          </cell>
          <cell r="CK40">
            <v>-0.0993675313306333</v>
          </cell>
          <cell r="CL40">
            <v>0.0825657746793197</v>
          </cell>
          <cell r="CM40">
            <v>526</v>
          </cell>
          <cell r="CN40">
            <v>6473074.103</v>
          </cell>
          <cell r="CO40">
            <v>65240232.182</v>
          </cell>
          <cell r="CP40">
            <v>0.8262035793494336</v>
          </cell>
          <cell r="CQ40">
            <v>36.66571196166616</v>
          </cell>
          <cell r="CR40">
            <v>154.19796839856</v>
          </cell>
          <cell r="CS40">
            <v>-0.02411575354845792</v>
          </cell>
          <cell r="CT40">
            <v>0.11390642776966833</v>
          </cell>
          <cell r="CU40">
            <v>452</v>
          </cell>
          <cell r="CV40">
            <v>7335429.25</v>
          </cell>
          <cell r="CW40">
            <v>55415432.295</v>
          </cell>
          <cell r="CX40">
            <v>0.6216773517866017</v>
          </cell>
          <cell r="CY40">
            <v>26.574314406141895</v>
          </cell>
          <cell r="CZ40">
            <v>92.15212288151088</v>
          </cell>
          <cell r="DA40">
            <v>-0.010727739352691253</v>
          </cell>
          <cell r="DB40">
            <v>0.02696404276444591</v>
          </cell>
          <cell r="DC40">
            <v>564</v>
          </cell>
          <cell r="DD40">
            <v>4090754.228</v>
          </cell>
          <cell r="DE40">
            <v>28629300.157</v>
          </cell>
          <cell r="DF40">
            <v>0.6906506652929387</v>
          </cell>
          <cell r="DG40">
            <v>22.692745314403215</v>
          </cell>
          <cell r="DH40">
            <v>113.68770712083479</v>
          </cell>
          <cell r="DI40">
            <v>-0.04719090202908169</v>
          </cell>
          <cell r="DJ40">
            <v>0.05131126672733583</v>
          </cell>
          <cell r="DK40">
            <v>676</v>
          </cell>
          <cell r="DL40">
            <v>6067323.860000001</v>
          </cell>
          <cell r="DM40">
            <v>40353789.188</v>
          </cell>
          <cell r="DN40">
            <v>0.6915231125101649</v>
          </cell>
          <cell r="DO40">
            <v>20.93155848517551</v>
          </cell>
          <cell r="DP40">
            <v>112.09635401397111</v>
          </cell>
          <cell r="DQ40">
            <v>-0.022806513679078856</v>
          </cell>
          <cell r="DR40">
            <v>-0.03128622889870856</v>
          </cell>
          <cell r="DT40">
            <v>112</v>
          </cell>
          <cell r="DU40">
            <v>8746814</v>
          </cell>
          <cell r="DV40">
            <v>27457419.916</v>
          </cell>
          <cell r="DW40">
            <v>0.20306365209459637</v>
          </cell>
          <cell r="DX40">
            <v>484.09481295402685</v>
          </cell>
          <cell r="DY40">
            <v>199.1316634466227</v>
          </cell>
          <cell r="DZ40">
            <v>0.23064222401002354</v>
          </cell>
          <cell r="EA40">
            <v>0.5271601091042019</v>
          </cell>
          <cell r="EB40">
            <v>171</v>
          </cell>
          <cell r="EC40">
            <v>18964829</v>
          </cell>
          <cell r="ED40">
            <v>138618142.096</v>
          </cell>
          <cell r="EE40">
            <v>0.4851345044856608</v>
          </cell>
          <cell r="EF40">
            <v>890.9906654433746</v>
          </cell>
          <cell r="EG40">
            <v>195.95325747731792</v>
          </cell>
          <cell r="EH40">
            <v>0.05455925193028343</v>
          </cell>
          <cell r="EI40">
            <v>0.037630863123366526</v>
          </cell>
          <cell r="EJ40">
            <v>103</v>
          </cell>
          <cell r="EK40">
            <v>5365143.325999999</v>
          </cell>
          <cell r="EL40">
            <v>22780176.614</v>
          </cell>
          <cell r="EM40">
            <v>0.16045093474451744</v>
          </cell>
          <cell r="EN40">
            <v>383.1745045186343</v>
          </cell>
          <cell r="EO40">
            <v>142.85522126784088</v>
          </cell>
          <cell r="EP40">
            <v>-0.07609799669205237</v>
          </cell>
          <cell r="EQ40">
            <v>0.12124004038793319</v>
          </cell>
          <cell r="ER40">
            <v>40</v>
          </cell>
          <cell r="ES40">
            <v>1242810</v>
          </cell>
          <cell r="ET40">
            <v>21936314.357</v>
          </cell>
          <cell r="EU40">
            <v>0.14030660642824777</v>
          </cell>
          <cell r="EV40">
            <v>148.12274642574283</v>
          </cell>
          <cell r="EW40">
            <v>129.35870457353914</v>
          </cell>
          <cell r="EX40">
            <v>-0.1916394458693398</v>
          </cell>
          <cell r="EY40">
            <v>-0.3997937944795151</v>
          </cell>
          <cell r="EZ40">
            <v>113</v>
          </cell>
          <cell r="FA40">
            <v>4187222.4110000003</v>
          </cell>
          <cell r="FB40">
            <v>13821695.423999999</v>
          </cell>
          <cell r="FC40">
            <v>0.2083599913477335</v>
          </cell>
          <cell r="FD40">
            <v>221.03122194131225</v>
          </cell>
          <cell r="FE40">
            <v>350.91886017938276</v>
          </cell>
          <cell r="FF40">
            <v>0.14573390308854473</v>
          </cell>
          <cell r="FG40">
            <v>-0.021680505343646454</v>
          </cell>
          <cell r="FH40">
            <v>128</v>
          </cell>
          <cell r="FI40">
            <v>2256878</v>
          </cell>
          <cell r="FJ40">
            <v>11711540.18</v>
          </cell>
          <cell r="FK40">
            <v>0.2490276223150003</v>
          </cell>
          <cell r="FL40">
            <v>70.89968398222011</v>
          </cell>
          <cell r="FM40">
            <v>83.89763797676785</v>
          </cell>
          <cell r="FN40">
            <v>0.03109510530053423</v>
          </cell>
          <cell r="FO40">
            <v>-0.19637488284695503</v>
          </cell>
          <cell r="FP40">
            <v>142</v>
          </cell>
          <cell r="FQ40">
            <v>7693426.973999999</v>
          </cell>
          <cell r="FR40">
            <v>51702630.315</v>
          </cell>
          <cell r="FS40">
            <v>0.3260807345585019</v>
          </cell>
          <cell r="FT40">
            <v>360.3295567913523</v>
          </cell>
          <cell r="FU40">
            <v>160.4181338409936</v>
          </cell>
          <cell r="FV40">
            <v>-0.03795860296657515</v>
          </cell>
          <cell r="FW40">
            <v>0.1757403771176576</v>
          </cell>
          <cell r="FX40">
            <v>41</v>
          </cell>
          <cell r="FY40">
            <v>650051.282</v>
          </cell>
          <cell r="FZ40">
            <v>11735137.998</v>
          </cell>
          <cell r="GA40">
            <v>0.14861401766718726</v>
          </cell>
          <cell r="GB40">
            <v>83.04974846473507</v>
          </cell>
          <cell r="GC40">
            <v>69.25985080608137</v>
          </cell>
          <cell r="GD40">
            <v>-0.3590478796151757</v>
          </cell>
          <cell r="GE40">
            <v>-0.28102372802505254</v>
          </cell>
          <cell r="GF40">
            <v>75</v>
          </cell>
          <cell r="GG40">
            <v>2715402.3</v>
          </cell>
          <cell r="GH40">
            <v>14615589.949</v>
          </cell>
          <cell r="GI40">
            <v>0.16396481770499544</v>
          </cell>
          <cell r="GJ40">
            <v>285.53317863092155</v>
          </cell>
          <cell r="GK40">
            <v>226.02135360608375</v>
          </cell>
          <cell r="GL40">
            <v>-0.11749491532635387</v>
          </cell>
          <cell r="GM40">
            <v>0.23440206993263166</v>
          </cell>
          <cell r="GN40">
            <v>75</v>
          </cell>
          <cell r="GO40">
            <v>693100</v>
          </cell>
          <cell r="GP40">
            <v>6199752.635</v>
          </cell>
          <cell r="GQ40">
            <v>0.14956227565931135</v>
          </cell>
          <cell r="GR40">
            <v>40.66877581137533</v>
          </cell>
          <cell r="GS40">
            <v>101.27350170877212</v>
          </cell>
          <cell r="GT40">
            <v>0.020254746642820457</v>
          </cell>
          <cell r="GU40">
            <v>0.08900663824924629</v>
          </cell>
          <cell r="GV40">
            <v>76</v>
          </cell>
          <cell r="GW40">
            <v>1640830</v>
          </cell>
          <cell r="GX40">
            <v>9893547.615</v>
          </cell>
          <cell r="GY40">
            <v>0.16954087777528482</v>
          </cell>
          <cell r="GZ40">
            <v>80.19636531171004</v>
          </cell>
          <cell r="HA40">
            <v>140.11304830150297</v>
          </cell>
          <cell r="HB40">
            <v>0.04418983323985879</v>
          </cell>
          <cell r="HC40">
            <v>0.23904669464219871</v>
          </cell>
        </row>
        <row r="41">
          <cell r="C41">
            <v>6896</v>
          </cell>
          <cell r="D41">
            <v>107272414.23200001</v>
          </cell>
          <cell r="E41">
            <v>823447339.6370001</v>
          </cell>
          <cell r="F41">
            <v>0.5521940385416193</v>
          </cell>
          <cell r="G41">
            <v>58.72174540335237</v>
          </cell>
          <cell r="H41">
            <v>166.6735535809795</v>
          </cell>
          <cell r="I41">
            <v>0.02911555225549345</v>
          </cell>
          <cell r="J41">
            <v>0.09910040001124623</v>
          </cell>
          <cell r="K41">
            <v>999</v>
          </cell>
          <cell r="L41">
            <v>50118870.094000004</v>
          </cell>
          <cell r="M41">
            <v>433950825.08199996</v>
          </cell>
          <cell r="N41">
            <v>0.29100228648031234</v>
          </cell>
          <cell r="O41">
            <v>451.7852567651412</v>
          </cell>
          <cell r="P41">
            <v>211.05740845246135</v>
          </cell>
          <cell r="Q41">
            <v>-0.014891735225120745</v>
          </cell>
          <cell r="R41">
            <v>0.05157844864369414</v>
          </cell>
          <cell r="S41">
            <v>756</v>
          </cell>
          <cell r="T41">
            <v>35795929.664000005</v>
          </cell>
          <cell r="U41">
            <v>233830066.95800003</v>
          </cell>
          <cell r="V41">
            <v>0.15680367497806844</v>
          </cell>
          <cell r="W41">
            <v>233.03542928155798</v>
          </cell>
          <cell r="X41">
            <v>201.63234106765117</v>
          </cell>
          <cell r="Y41">
            <v>0.1337921988787381</v>
          </cell>
          <cell r="Z41">
            <v>0.19146345807339932</v>
          </cell>
          <cell r="AA41">
            <v>8651</v>
          </cell>
          <cell r="AB41">
            <v>193187213.99</v>
          </cell>
          <cell r="AC41">
            <v>1491228231.677</v>
          </cell>
          <cell r="AD41">
            <v>1</v>
          </cell>
          <cell r="AE41">
            <v>183.8624733170249</v>
          </cell>
          <cell r="AF41">
            <v>0.03272301385174385</v>
          </cell>
          <cell r="AG41">
            <v>0.10006766361971609</v>
          </cell>
          <cell r="AI41">
            <v>620</v>
          </cell>
          <cell r="AJ41">
            <v>12890211.693999998</v>
          </cell>
          <cell r="AK41">
            <v>104152153.671</v>
          </cell>
          <cell r="AL41">
            <v>0.5604658495993893</v>
          </cell>
          <cell r="AM41">
            <v>74.97029139680933</v>
          </cell>
          <cell r="AN41">
            <v>215.555771383045</v>
          </cell>
          <cell r="AO41">
            <v>-0.06967937187472252</v>
          </cell>
          <cell r="AP41">
            <v>0.13475203165466662</v>
          </cell>
          <cell r="AQ41">
            <v>740</v>
          </cell>
          <cell r="AR41">
            <v>13819185.770000001</v>
          </cell>
          <cell r="AS41">
            <v>104949476.817</v>
          </cell>
          <cell r="AT41">
            <v>0.3044665905445254</v>
          </cell>
          <cell r="AU41">
            <v>60.86599033050736</v>
          </cell>
          <cell r="AV41">
            <v>170.1097916289977</v>
          </cell>
          <cell r="AW41">
            <v>0.027603922113544926</v>
          </cell>
          <cell r="AX41">
            <v>0.08599596401720233</v>
          </cell>
          <cell r="AY41">
            <v>678</v>
          </cell>
          <cell r="AZ41">
            <v>12196076.250999998</v>
          </cell>
          <cell r="BA41">
            <v>89518931.224</v>
          </cell>
          <cell r="BB41">
            <v>0.5220956315496005</v>
          </cell>
          <cell r="BC41">
            <v>69.13552127324745</v>
          </cell>
          <cell r="BD41">
            <v>161.65515791054167</v>
          </cell>
          <cell r="BE41">
            <v>0.09224614804141298</v>
          </cell>
          <cell r="BF41">
            <v>0.13439010977142007</v>
          </cell>
          <cell r="BG41">
            <v>751</v>
          </cell>
          <cell r="BH41">
            <v>17624314.923</v>
          </cell>
          <cell r="BI41">
            <v>136112460.638</v>
          </cell>
          <cell r="BJ41">
            <v>0.7964039499605762</v>
          </cell>
          <cell r="BK41">
            <v>67.0521455694187</v>
          </cell>
          <cell r="BL41">
            <v>181.3042153046823</v>
          </cell>
          <cell r="BM41">
            <v>0.020216727622221303</v>
          </cell>
          <cell r="BN41">
            <v>0.08593319230020839</v>
          </cell>
          <cell r="BO41">
            <v>525</v>
          </cell>
          <cell r="BP41">
            <v>5852805.81</v>
          </cell>
          <cell r="BQ41">
            <v>52649542.39</v>
          </cell>
          <cell r="BR41">
            <v>0.5840385466720737</v>
          </cell>
          <cell r="BS41">
            <v>39.51291290679466</v>
          </cell>
          <cell r="BT41">
            <v>189.33290307036856</v>
          </cell>
          <cell r="BU41">
            <v>0.10203715231965993</v>
          </cell>
          <cell r="BV41">
            <v>0.16982817031754138</v>
          </cell>
          <cell r="BW41">
            <v>585</v>
          </cell>
          <cell r="BX41">
            <v>4692343.263</v>
          </cell>
          <cell r="BY41">
            <v>31603396.203</v>
          </cell>
          <cell r="BZ41">
            <v>0.6078628690726186</v>
          </cell>
          <cell r="CA41">
            <v>25.48875832386325</v>
          </cell>
          <cell r="CB41">
            <v>131.34647020369584</v>
          </cell>
          <cell r="CC41">
            <v>0.07356545911418215</v>
          </cell>
          <cell r="CD41">
            <v>0.11761805831423665</v>
          </cell>
          <cell r="CE41">
            <v>621</v>
          </cell>
          <cell r="CF41">
            <v>13828547.5</v>
          </cell>
          <cell r="CG41">
            <v>102137683.481</v>
          </cell>
          <cell r="CH41">
            <v>0.5620646863507044</v>
          </cell>
          <cell r="CI41">
            <v>55.487529149856414</v>
          </cell>
          <cell r="CJ41">
            <v>180.47253521465532</v>
          </cell>
          <cell r="CK41">
            <v>0.025196404293432312</v>
          </cell>
          <cell r="CL41">
            <v>0.13157776195009996</v>
          </cell>
          <cell r="CM41">
            <v>666</v>
          </cell>
          <cell r="CN41">
            <v>8312517.501</v>
          </cell>
          <cell r="CO41">
            <v>66439913.273</v>
          </cell>
          <cell r="CP41">
            <v>0.8015537976792733</v>
          </cell>
          <cell r="CQ41">
            <v>36.32902006369588</v>
          </cell>
          <cell r="CR41">
            <v>155.97279090614848</v>
          </cell>
          <cell r="CS41">
            <v>0.011510025235877597</v>
          </cell>
          <cell r="CT41">
            <v>0.04446690345122035</v>
          </cell>
          <cell r="CU41">
            <v>427</v>
          </cell>
          <cell r="CV41">
            <v>7295918</v>
          </cell>
          <cell r="CW41">
            <v>59580187.773</v>
          </cell>
          <cell r="CX41">
            <v>0.588662257744746</v>
          </cell>
          <cell r="CY41">
            <v>27.749675360558108</v>
          </cell>
          <cell r="CZ41">
            <v>92.50791450879244</v>
          </cell>
          <cell r="DA41">
            <v>0.0038609162345509757</v>
          </cell>
          <cell r="DB41">
            <v>-0.0236367587999074</v>
          </cell>
          <cell r="DC41">
            <v>651</v>
          </cell>
          <cell r="DD41">
            <v>4712577.52</v>
          </cell>
          <cell r="DE41">
            <v>31313172.202</v>
          </cell>
          <cell r="DF41">
            <v>0.7124893253238532</v>
          </cell>
          <cell r="DG41">
            <v>22.569616515301345</v>
          </cell>
          <cell r="DH41">
            <v>116.21209959587597</v>
          </cell>
          <cell r="DI41">
            <v>0.022204621229260008</v>
          </cell>
          <cell r="DJ41">
            <v>0.0260633969318556</v>
          </cell>
          <cell r="DK41">
            <v>632</v>
          </cell>
          <cell r="DL41">
            <v>6047916</v>
          </cell>
          <cell r="DM41">
            <v>44990421.965</v>
          </cell>
          <cell r="DN41">
            <v>0.6773636023813299</v>
          </cell>
          <cell r="DO41">
            <v>22.716598622828748</v>
          </cell>
          <cell r="DP41">
            <v>125.46395423442237</v>
          </cell>
          <cell r="DQ41">
            <v>0.11925098133687022</v>
          </cell>
          <cell r="DR41">
            <v>0.1867068168034528</v>
          </cell>
          <cell r="DT41">
            <v>133</v>
          </cell>
          <cell r="DU41">
            <v>9349700.880000003</v>
          </cell>
          <cell r="DV41">
            <v>44412762.861</v>
          </cell>
          <cell r="DW41">
            <v>0.2389949318626276</v>
          </cell>
          <cell r="DX41">
            <v>588.8256976727063</v>
          </cell>
          <cell r="DY41">
            <v>201.7946405026983</v>
          </cell>
          <cell r="DZ41">
            <v>0.013372946371180201</v>
          </cell>
          <cell r="EA41">
            <v>0.1863905217457304</v>
          </cell>
          <cell r="EB41">
            <v>151</v>
          </cell>
          <cell r="EC41">
            <v>16414926</v>
          </cell>
          <cell r="ED41">
            <v>182606195.093</v>
          </cell>
          <cell r="EE41">
            <v>0.5297547669458065</v>
          </cell>
          <cell r="EF41">
            <v>794.03344706444</v>
          </cell>
          <cell r="EG41">
            <v>187.27104169040754</v>
          </cell>
          <cell r="EH41">
            <v>-0.04430758589412766</v>
          </cell>
          <cell r="EI41">
            <v>-0.005137518321264574</v>
          </cell>
          <cell r="EJ41">
            <v>99</v>
          </cell>
          <cell r="EK41">
            <v>4150706.555</v>
          </cell>
          <cell r="EL41">
            <v>41099954.832</v>
          </cell>
          <cell r="EM41">
            <v>0.2397046812475815</v>
          </cell>
          <cell r="EN41">
            <v>283.6248581979715</v>
          </cell>
          <cell r="EO41">
            <v>114.86040920055581</v>
          </cell>
          <cell r="EP41">
            <v>-0.1959663204384898</v>
          </cell>
          <cell r="EQ41">
            <v>-0.14764415714629706</v>
          </cell>
          <cell r="ER41">
            <v>39</v>
          </cell>
          <cell r="ES41">
            <v>1563152</v>
          </cell>
          <cell r="ET41">
            <v>16146868.603</v>
          </cell>
          <cell r="EU41">
            <v>0.09447650769553058</v>
          </cell>
          <cell r="EV41">
            <v>163.54661052194336</v>
          </cell>
          <cell r="EW41">
            <v>175.29141358219385</v>
          </cell>
          <cell r="EX41">
            <v>0.3550801560674444</v>
          </cell>
          <cell r="EY41">
            <v>0.004247472754985561</v>
          </cell>
          <cell r="EZ41">
            <v>88</v>
          </cell>
          <cell r="FA41">
            <v>2818787.873</v>
          </cell>
          <cell r="FB41">
            <v>26429480.053</v>
          </cell>
          <cell r="FC41">
            <v>0.2931808030754031</v>
          </cell>
          <cell r="FD41">
            <v>171.1550733995668</v>
          </cell>
          <cell r="FE41">
            <v>245.1229658000384</v>
          </cell>
          <cell r="FF41">
            <v>-0.3014824974789431</v>
          </cell>
          <cell r="FG41">
            <v>-0.08344178043232285</v>
          </cell>
          <cell r="FH41">
            <v>114</v>
          </cell>
          <cell r="FI41">
            <v>2236784.918</v>
          </cell>
          <cell r="FJ41">
            <v>14458582.889999999</v>
          </cell>
          <cell r="FK41">
            <v>0.2780978228347933</v>
          </cell>
          <cell r="FL41">
            <v>69.55077588719092</v>
          </cell>
          <cell r="FM41">
            <v>84.7788628588218</v>
          </cell>
          <cell r="FN41">
            <v>0.010503572011144853</v>
          </cell>
          <cell r="FO41">
            <v>0.16046364766231522</v>
          </cell>
          <cell r="FP41">
            <v>118</v>
          </cell>
          <cell r="FQ41">
            <v>7253858.868</v>
          </cell>
          <cell r="FR41">
            <v>59573933.99</v>
          </cell>
          <cell r="FS41">
            <v>0.32783595027388496</v>
          </cell>
          <cell r="FT41">
            <v>419.4499988223095</v>
          </cell>
          <cell r="FU41">
            <v>184.65024732663733</v>
          </cell>
          <cell r="FV41">
            <v>0.15105594925859567</v>
          </cell>
          <cell r="FW41">
            <v>0.252217643331813</v>
          </cell>
          <cell r="FX41">
            <v>39</v>
          </cell>
          <cell r="FY41">
            <v>1133500</v>
          </cell>
          <cell r="FZ41">
            <v>13380767.591</v>
          </cell>
          <cell r="GA41">
            <v>0.16143014868727115</v>
          </cell>
          <cell r="GB41">
            <v>124.79186597857777</v>
          </cell>
          <cell r="GC41">
            <v>93.79501719178583</v>
          </cell>
          <cell r="GD41">
            <v>0.35424803981169045</v>
          </cell>
          <cell r="GE41">
            <v>-0.10994134322332669</v>
          </cell>
          <cell r="GF41">
            <v>93</v>
          </cell>
          <cell r="GG41">
            <v>3543633</v>
          </cell>
          <cell r="GH41">
            <v>17101645.064999998</v>
          </cell>
          <cell r="GI41">
            <v>0.16896712433112376</v>
          </cell>
          <cell r="GJ41">
            <v>312.51312829540694</v>
          </cell>
          <cell r="GK41">
            <v>233.01742955738632</v>
          </cell>
          <cell r="GL41">
            <v>0.0309531636709668</v>
          </cell>
          <cell r="GM41">
            <v>0.6015533361154913</v>
          </cell>
          <cell r="GN41">
            <v>64</v>
          </cell>
          <cell r="GO41">
            <v>679800</v>
          </cell>
          <cell r="GP41">
            <v>6195958.104</v>
          </cell>
          <cell r="GQ41">
            <v>0.14098073426657998</v>
          </cell>
          <cell r="GR41">
            <v>43.40376075828927</v>
          </cell>
          <cell r="GS41">
            <v>106.85894926142353</v>
          </cell>
          <cell r="GT41">
            <v>0.055152112432265345</v>
          </cell>
          <cell r="GU41">
            <v>0.12013941393850107</v>
          </cell>
          <cell r="GV41">
            <v>61</v>
          </cell>
          <cell r="GW41">
            <v>974020</v>
          </cell>
          <cell r="GX41">
            <v>12544676</v>
          </cell>
          <cell r="GY41">
            <v>0.18886924271741737</v>
          </cell>
          <cell r="GZ41">
            <v>55.06592999362054</v>
          </cell>
          <cell r="HA41">
            <v>101.70672399933146</v>
          </cell>
          <cell r="HB41">
            <v>-0.2741095477383853</v>
          </cell>
          <cell r="HC41">
            <v>-0.13539777843807282</v>
          </cell>
        </row>
        <row r="42">
          <cell r="C42">
            <v>7014</v>
          </cell>
          <cell r="D42">
            <v>110363779.789</v>
          </cell>
          <cell r="E42">
            <v>823447339.6370001</v>
          </cell>
          <cell r="F42">
            <v>0.5521940385416193</v>
          </cell>
          <cell r="G42">
            <v>58.687680865903715</v>
          </cell>
          <cell r="H42">
            <v>165.87783207037432</v>
          </cell>
          <cell r="I42">
            <v>-0.004774131789411746</v>
          </cell>
          <cell r="J42">
            <v>0.05814911864277542</v>
          </cell>
          <cell r="K42">
            <v>1059</v>
          </cell>
          <cell r="L42">
            <v>56770229.889</v>
          </cell>
          <cell r="M42">
            <v>433950825.08199996</v>
          </cell>
          <cell r="N42">
            <v>0.29100228648031234</v>
          </cell>
          <cell r="O42">
            <v>483.661853152897</v>
          </cell>
          <cell r="P42">
            <v>231.69889864187382</v>
          </cell>
          <cell r="Q42">
            <v>0.09780035839898876</v>
          </cell>
          <cell r="R42">
            <v>0.08934990731428823</v>
          </cell>
          <cell r="S42">
            <v>740</v>
          </cell>
          <cell r="T42">
            <v>34335856.883</v>
          </cell>
          <cell r="U42">
            <v>233830066.95800003</v>
          </cell>
          <cell r="V42">
            <v>0.15680367497806844</v>
          </cell>
          <cell r="W42">
            <v>232.86150005832675</v>
          </cell>
          <cell r="X42">
            <v>198.05445773670795</v>
          </cell>
          <cell r="Y42">
            <v>-0.01774459053541803</v>
          </cell>
          <cell r="Z42">
            <v>0.09121368270531768</v>
          </cell>
          <cell r="AA42">
            <v>8813</v>
          </cell>
          <cell r="AB42">
            <v>201469866.561</v>
          </cell>
          <cell r="AC42">
            <v>1491228231.677</v>
          </cell>
          <cell r="AD42">
            <v>1</v>
          </cell>
          <cell r="AE42">
            <v>187.8092988907308</v>
          </cell>
          <cell r="AF42">
            <v>0.021466183406010097</v>
          </cell>
          <cell r="AG42">
            <v>0.07366871855214137</v>
          </cell>
          <cell r="AI42">
            <v>680</v>
          </cell>
          <cell r="AJ42">
            <v>14853837.748</v>
          </cell>
          <cell r="AK42">
            <v>104152153.671</v>
          </cell>
          <cell r="AL42">
            <v>0.5604658495993893</v>
          </cell>
          <cell r="AM42">
            <v>73.01642292799038</v>
          </cell>
          <cell r="AN42">
            <v>215.38783440631104</v>
          </cell>
          <cell r="AO42">
            <v>-0.000779088287251327</v>
          </cell>
          <cell r="AP42">
            <v>0.03741387686583174</v>
          </cell>
          <cell r="AQ42">
            <v>805</v>
          </cell>
          <cell r="AR42">
            <v>15094541.945</v>
          </cell>
          <cell r="AS42">
            <v>104949476.817</v>
          </cell>
          <cell r="AT42">
            <v>0.3044665905445254</v>
          </cell>
          <cell r="AU42">
            <v>62.13654869410879</v>
          </cell>
          <cell r="AV42">
            <v>173.73207649381303</v>
          </cell>
          <cell r="AW42">
            <v>0.021293805783475287</v>
          </cell>
          <cell r="AX42">
            <v>0.06552527281125</v>
          </cell>
          <cell r="AY42">
            <v>728</v>
          </cell>
          <cell r="AZ42">
            <v>13458561.649000002</v>
          </cell>
          <cell r="BA42">
            <v>89518931.224</v>
          </cell>
          <cell r="BB42">
            <v>0.5220956315496005</v>
          </cell>
          <cell r="BC42">
            <v>67.75741888862221</v>
          </cell>
          <cell r="BD42">
            <v>157.00566766813822</v>
          </cell>
          <cell r="BE42">
            <v>-0.02876178095706937</v>
          </cell>
          <cell r="BF42">
            <v>0.07393095081623317</v>
          </cell>
          <cell r="BG42">
            <v>741</v>
          </cell>
          <cell r="BH42">
            <v>16989044.299</v>
          </cell>
          <cell r="BI42">
            <v>136112460.638</v>
          </cell>
          <cell r="BJ42">
            <v>0.7964039499605762</v>
          </cell>
          <cell r="BK42">
            <v>64.78538928899565</v>
          </cell>
          <cell r="BL42">
            <v>175.03028907545047</v>
          </cell>
          <cell r="BM42">
            <v>-0.034604414567463125</v>
          </cell>
          <cell r="BN42">
            <v>0.05988125116775905</v>
          </cell>
          <cell r="BO42">
            <v>514</v>
          </cell>
          <cell r="BP42">
            <v>6001021.158</v>
          </cell>
          <cell r="BQ42">
            <v>52649542.39</v>
          </cell>
          <cell r="BR42">
            <v>0.5840385466720737</v>
          </cell>
          <cell r="BS42">
            <v>39.354198518951364</v>
          </cell>
          <cell r="BT42">
            <v>190.6763023273812</v>
          </cell>
          <cell r="BU42">
            <v>0.007095434735468771</v>
          </cell>
          <cell r="BV42">
            <v>0.10616070176817137</v>
          </cell>
          <cell r="BW42">
            <v>557</v>
          </cell>
          <cell r="BX42">
            <v>4798491.813</v>
          </cell>
          <cell r="BY42">
            <v>31603396.203</v>
          </cell>
          <cell r="BZ42">
            <v>0.6078628690726186</v>
          </cell>
          <cell r="CA42">
            <v>28.034101831571025</v>
          </cell>
          <cell r="CB42">
            <v>145.13565056615369</v>
          </cell>
          <cell r="CC42">
            <v>0.10498325795183676</v>
          </cell>
          <cell r="CD42">
            <v>0.20155885540771615</v>
          </cell>
          <cell r="CE42">
            <v>555</v>
          </cell>
          <cell r="CF42">
            <v>11876527.191</v>
          </cell>
          <cell r="CG42">
            <v>102137683.481</v>
          </cell>
          <cell r="CH42">
            <v>0.5620646863507044</v>
          </cell>
          <cell r="CI42">
            <v>53.86456275658646</v>
          </cell>
          <cell r="CJ42">
            <v>176.38279681940514</v>
          </cell>
          <cell r="CK42">
            <v>-0.022661278572863264</v>
          </cell>
          <cell r="CL42">
            <v>-0.001453084491987774</v>
          </cell>
          <cell r="CM42">
            <v>652</v>
          </cell>
          <cell r="CN42">
            <v>8023564.98</v>
          </cell>
          <cell r="CO42">
            <v>66439913.273</v>
          </cell>
          <cell r="CP42">
            <v>0.8015537976792733</v>
          </cell>
          <cell r="CQ42">
            <v>36.13352037531559</v>
          </cell>
          <cell r="CR42">
            <v>152.2941496979537</v>
          </cell>
          <cell r="CS42">
            <v>-0.023585147042783017</v>
          </cell>
          <cell r="CT42">
            <v>0.02084929160885084</v>
          </cell>
          <cell r="CU42">
            <v>464</v>
          </cell>
          <cell r="CV42">
            <v>8636632.831</v>
          </cell>
          <cell r="CW42">
            <v>59580187.773</v>
          </cell>
          <cell r="CX42">
            <v>0.588662257744746</v>
          </cell>
          <cell r="CY42">
            <v>29.53950973979183</v>
          </cell>
          <cell r="CZ42">
            <v>99.95196794668294</v>
          </cell>
          <cell r="DA42">
            <v>0.08046936824181655</v>
          </cell>
          <cell r="DB42">
            <v>0.020202831545713687</v>
          </cell>
          <cell r="DC42">
            <v>663</v>
          </cell>
          <cell r="DD42">
            <v>4505544.8040000005</v>
          </cell>
          <cell r="DE42">
            <v>31313172.202</v>
          </cell>
          <cell r="DF42">
            <v>0.7124893253238532</v>
          </cell>
          <cell r="DG42">
            <v>22.24435294277491</v>
          </cell>
          <cell r="DH42">
            <v>112.59674764229847</v>
          </cell>
          <cell r="DI42">
            <v>-0.03110994437024869</v>
          </cell>
          <cell r="DJ42">
            <v>0.06432851909450003</v>
          </cell>
          <cell r="DK42">
            <v>655</v>
          </cell>
          <cell r="DL42">
            <v>6126011.370999999</v>
          </cell>
          <cell r="DM42">
            <v>44990421.965</v>
          </cell>
          <cell r="DN42">
            <v>0.6773636023813299</v>
          </cell>
          <cell r="DO42">
            <v>22.262601720686085</v>
          </cell>
          <cell r="DP42">
            <v>119.28011254903541</v>
          </cell>
          <cell r="DQ42">
            <v>-0.049287795232667415</v>
          </cell>
          <cell r="DR42">
            <v>0.14371192043217687</v>
          </cell>
          <cell r="DT42">
            <v>89</v>
          </cell>
          <cell r="DU42">
            <v>9216133.432</v>
          </cell>
          <cell r="DV42">
            <v>44412762.861</v>
          </cell>
          <cell r="DW42">
            <v>0.2389949318626276</v>
          </cell>
          <cell r="DX42">
            <v>675.3614626780272</v>
          </cell>
          <cell r="DY42">
            <v>244.10453234492056</v>
          </cell>
          <cell r="DZ42">
            <v>0.20966806520144685</v>
          </cell>
          <cell r="EA42">
            <v>0.2529682807546167</v>
          </cell>
          <cell r="EB42">
            <v>166</v>
          </cell>
          <cell r="EC42">
            <v>17638183</v>
          </cell>
          <cell r="ED42">
            <v>182606195.093</v>
          </cell>
          <cell r="EE42">
            <v>0.5297547669458065</v>
          </cell>
          <cell r="EF42">
            <v>791.4152880324987</v>
          </cell>
          <cell r="EG42">
            <v>183.99667330892356</v>
          </cell>
          <cell r="EH42">
            <v>-0.017484648731206913</v>
          </cell>
          <cell r="EI42">
            <v>-0.021954913187671697</v>
          </cell>
          <cell r="EJ42">
            <v>95</v>
          </cell>
          <cell r="EK42">
            <v>5434972.125</v>
          </cell>
          <cell r="EL42">
            <v>41099954.832</v>
          </cell>
          <cell r="EM42">
            <v>0.2397046812475815</v>
          </cell>
          <cell r="EN42">
            <v>435.4735469383872</v>
          </cell>
          <cell r="EO42">
            <v>155.23149340271524</v>
          </cell>
          <cell r="EP42">
            <v>0.3514795435881495</v>
          </cell>
          <cell r="EQ42">
            <v>-0.03306975793379613</v>
          </cell>
          <cell r="ER42">
            <v>42</v>
          </cell>
          <cell r="ES42">
            <v>2429881.8</v>
          </cell>
          <cell r="ET42">
            <v>16146868.603</v>
          </cell>
          <cell r="EU42">
            <v>0.09447650769553058</v>
          </cell>
          <cell r="EV42">
            <v>237.2673693253804</v>
          </cell>
          <cell r="EW42">
            <v>231.90649535239356</v>
          </cell>
          <cell r="EX42">
            <v>0.3229769251855168</v>
          </cell>
          <cell r="EY42">
            <v>0.578200140855256</v>
          </cell>
          <cell r="EZ42">
            <v>93</v>
          </cell>
          <cell r="FA42">
            <v>3268147.845</v>
          </cell>
          <cell r="FB42">
            <v>26429480.053</v>
          </cell>
          <cell r="FC42">
            <v>0.2931808030754031</v>
          </cell>
          <cell r="FD42">
            <v>219.68693971331376</v>
          </cell>
          <cell r="FE42">
            <v>353.0718304754011</v>
          </cell>
          <cell r="FF42">
            <v>0.44038658035584927</v>
          </cell>
          <cell r="FG42">
            <v>0.03512796060703385</v>
          </cell>
          <cell r="FH42">
            <v>104</v>
          </cell>
          <cell r="FI42">
            <v>1643898.369</v>
          </cell>
          <cell r="FJ42">
            <v>14458582.889999999</v>
          </cell>
          <cell r="FK42">
            <v>0.2780978228347933</v>
          </cell>
          <cell r="FL42">
            <v>70.75257178996522</v>
          </cell>
          <cell r="FM42">
            <v>94.99839492564035</v>
          </cell>
          <cell r="FN42">
            <v>0.12054339633968267</v>
          </cell>
          <cell r="FO42">
            <v>0.23162395091632196</v>
          </cell>
          <cell r="FP42">
            <v>125</v>
          </cell>
          <cell r="FQ42">
            <v>7394221</v>
          </cell>
          <cell r="FR42">
            <v>59573933.99</v>
          </cell>
          <cell r="FS42">
            <v>0.32783595027388496</v>
          </cell>
          <cell r="FT42">
            <v>412.1418119030577</v>
          </cell>
          <cell r="FU42">
            <v>188.4853341039572</v>
          </cell>
          <cell r="FV42">
            <v>0.02076946461130805</v>
          </cell>
          <cell r="FW42">
            <v>0.1954510036000404</v>
          </cell>
          <cell r="FX42">
            <v>41</v>
          </cell>
          <cell r="FY42">
            <v>884745</v>
          </cell>
          <cell r="FZ42">
            <v>13380767.591</v>
          </cell>
          <cell r="GA42">
            <v>0.16143014868727115</v>
          </cell>
          <cell r="GB42">
            <v>123.50558083154723</v>
          </cell>
          <cell r="GC42">
            <v>89.0857249581952</v>
          </cell>
          <cell r="GD42">
            <v>-0.05020834128066081</v>
          </cell>
          <cell r="GE42">
            <v>-0.17694206795782944</v>
          </cell>
          <cell r="GF42">
            <v>140</v>
          </cell>
          <cell r="GG42">
            <v>6193992.318</v>
          </cell>
          <cell r="GH42">
            <v>17101645.064999998</v>
          </cell>
          <cell r="GI42">
            <v>0.16896712433112376</v>
          </cell>
          <cell r="GJ42">
            <v>396.51887473398546</v>
          </cell>
          <cell r="GK42">
            <v>266.5324935628744</v>
          </cell>
          <cell r="GL42">
            <v>0.14383071716630597</v>
          </cell>
          <cell r="GM42">
            <v>0.24407174227985048</v>
          </cell>
          <cell r="GN42">
            <v>76</v>
          </cell>
          <cell r="GO42">
            <v>781300</v>
          </cell>
          <cell r="GP42">
            <v>6195958.104</v>
          </cell>
          <cell r="GQ42">
            <v>0.14098073426657998</v>
          </cell>
          <cell r="GR42">
            <v>48.51992371037758</v>
          </cell>
          <cell r="GS42">
            <v>114.69694544589129</v>
          </cell>
          <cell r="GT42">
            <v>0.07334899171891165</v>
          </cell>
          <cell r="GU42">
            <v>0.14223280404742256</v>
          </cell>
          <cell r="GV42">
            <v>88</v>
          </cell>
          <cell r="GW42">
            <v>1884755</v>
          </cell>
          <cell r="GX42">
            <v>12544676</v>
          </cell>
          <cell r="GY42">
            <v>0.18886924271741737</v>
          </cell>
          <cell r="GZ42">
            <v>72.40946147853097</v>
          </cell>
          <cell r="HA42">
            <v>138.79363464292905</v>
          </cell>
          <cell r="HB42">
            <v>0.3646456122590417</v>
          </cell>
          <cell r="HC42">
            <v>0.23612473681551133</v>
          </cell>
        </row>
        <row r="43">
          <cell r="C43">
            <v>7342</v>
          </cell>
          <cell r="D43">
            <v>121446497.081</v>
          </cell>
          <cell r="E43">
            <v>823447339.6370001</v>
          </cell>
          <cell r="F43">
            <v>0.5521940385416193</v>
          </cell>
          <cell r="G43">
            <v>59.35625241423112</v>
          </cell>
          <cell r="H43">
            <v>168.6781387487078</v>
          </cell>
          <cell r="I43">
            <v>0.016881741480353016</v>
          </cell>
          <cell r="J43">
            <v>0.018217595159083087</v>
          </cell>
          <cell r="K43">
            <v>1056</v>
          </cell>
          <cell r="L43">
            <v>56386580.938999996</v>
          </cell>
          <cell r="M43">
            <v>433950825.08199996</v>
          </cell>
          <cell r="N43">
            <v>0.29100228648031234</v>
          </cell>
          <cell r="O43">
            <v>484.2697943730975</v>
          </cell>
          <cell r="P43">
            <v>232.4347269914654</v>
          </cell>
          <cell r="Q43">
            <v>0.0031757956291752036</v>
          </cell>
          <cell r="R43">
            <v>0.09480675030556376</v>
          </cell>
          <cell r="S43">
            <v>713</v>
          </cell>
          <cell r="T43">
            <v>33426045.33</v>
          </cell>
          <cell r="U43">
            <v>233830066.95800003</v>
          </cell>
          <cell r="V43">
            <v>0.15680367497806844</v>
          </cell>
          <cell r="W43">
            <v>237.0585680897852</v>
          </cell>
          <cell r="X43">
            <v>200.42338255511638</v>
          </cell>
          <cell r="Y43">
            <v>0.011960977023590455</v>
          </cell>
          <cell r="Z43">
            <v>0.0974892103767121</v>
          </cell>
          <cell r="AA43">
            <v>9111</v>
          </cell>
          <cell r="AB43">
            <v>211259123.34999996</v>
          </cell>
          <cell r="AC43">
            <v>1491228231.677</v>
          </cell>
          <cell r="AD43">
            <v>1</v>
          </cell>
          <cell r="AE43">
            <v>190.05892879778233</v>
          </cell>
          <cell r="AF43">
            <v>0.011978266892739948</v>
          </cell>
          <cell r="AG43">
            <v>0.05168860993982194</v>
          </cell>
          <cell r="AI43">
            <v>573</v>
          </cell>
          <cell r="AJ43">
            <v>14049872.673999999</v>
          </cell>
          <cell r="AK43">
            <v>104152153.671</v>
          </cell>
          <cell r="AL43">
            <v>0.5604658495993893</v>
          </cell>
          <cell r="AM43">
            <v>77.8444393686498</v>
          </cell>
          <cell r="AN43">
            <v>226.62781286226576</v>
          </cell>
          <cell r="AO43">
            <v>0.05218483433354661</v>
          </cell>
          <cell r="AP43">
            <v>-0.027110318802240106</v>
          </cell>
          <cell r="AQ43">
            <v>793</v>
          </cell>
          <cell r="AR43">
            <v>14996041.292</v>
          </cell>
          <cell r="AS43">
            <v>104949476.817</v>
          </cell>
          <cell r="AT43">
            <v>0.3044665905445254</v>
          </cell>
          <cell r="AU43">
            <v>59.025700341281365</v>
          </cell>
          <cell r="AV43">
            <v>164.9641608957102</v>
          </cell>
          <cell r="AW43">
            <v>-0.050468029710190425</v>
          </cell>
          <cell r="AX43">
            <v>0.0030257079286535467</v>
          </cell>
          <cell r="AY43">
            <v>749</v>
          </cell>
          <cell r="AZ43">
            <v>13487627.175</v>
          </cell>
          <cell r="BA43">
            <v>89518931.224</v>
          </cell>
          <cell r="BB43">
            <v>0.5220956315496005</v>
          </cell>
          <cell r="BC43">
            <v>66.18047390839119</v>
          </cell>
          <cell r="BD43">
            <v>155.0578063355877</v>
          </cell>
          <cell r="BE43">
            <v>-0.012406312214586311</v>
          </cell>
          <cell r="BF43">
            <v>0.02046423976319972</v>
          </cell>
          <cell r="BG43">
            <v>846</v>
          </cell>
          <cell r="BH43">
            <v>21364883.820000004</v>
          </cell>
          <cell r="BI43">
            <v>136112460.638</v>
          </cell>
          <cell r="BJ43">
            <v>0.7964039499605762</v>
          </cell>
          <cell r="BK43">
            <v>70.01067431207905</v>
          </cell>
          <cell r="BL43">
            <v>187.49348864886318</v>
          </cell>
          <cell r="BM43">
            <v>0.07120595891857429</v>
          </cell>
          <cell r="BN43">
            <v>0.0739122989793684</v>
          </cell>
          <cell r="BO43">
            <v>659</v>
          </cell>
          <cell r="BP43">
            <v>7908137.092</v>
          </cell>
          <cell r="BQ43">
            <v>52649542.39</v>
          </cell>
          <cell r="BR43">
            <v>0.5840385466720737</v>
          </cell>
          <cell r="BS43">
            <v>39.89093794271029</v>
          </cell>
          <cell r="BT43">
            <v>192.66167235149186</v>
          </cell>
          <cell r="BU43">
            <v>0.010412253645982127</v>
          </cell>
          <cell r="BV43">
            <v>0.030891333567679438</v>
          </cell>
          <cell r="BW43">
            <v>640</v>
          </cell>
          <cell r="BX43">
            <v>5307767.6</v>
          </cell>
          <cell r="BY43">
            <v>31603396.203</v>
          </cell>
          <cell r="BZ43">
            <v>0.6078628690726186</v>
          </cell>
          <cell r="CA43">
            <v>25.616714562066452</v>
          </cell>
          <cell r="CB43">
            <v>134.13637027795212</v>
          </cell>
          <cell r="CC43">
            <v>-0.07578620583774504</v>
          </cell>
          <cell r="CD43">
            <v>0.14966848657810447</v>
          </cell>
          <cell r="CE43">
            <v>597</v>
          </cell>
          <cell r="CF43">
            <v>13935230.117999999</v>
          </cell>
          <cell r="CG43">
            <v>102137683.481</v>
          </cell>
          <cell r="CH43">
            <v>0.5620646863507044</v>
          </cell>
          <cell r="CI43">
            <v>58.10739691204188</v>
          </cell>
          <cell r="CJ43">
            <v>190.23706086942357</v>
          </cell>
          <cell r="CK43">
            <v>0.07854657200046293</v>
          </cell>
          <cell r="CL43">
            <v>-0.02671802073633617</v>
          </cell>
          <cell r="CM43">
            <v>760</v>
          </cell>
          <cell r="CN43">
            <v>11473597.36</v>
          </cell>
          <cell r="CO43">
            <v>66439913.273</v>
          </cell>
          <cell r="CP43">
            <v>0.8015537976792733</v>
          </cell>
          <cell r="CQ43">
            <v>39.314863831425235</v>
          </cell>
          <cell r="CR43">
            <v>167.85402718599266</v>
          </cell>
          <cell r="CS43">
            <v>0.1021698963413827</v>
          </cell>
          <cell r="CT43">
            <v>0.0623103698154096</v>
          </cell>
          <cell r="CU43">
            <v>486</v>
          </cell>
          <cell r="CV43">
            <v>7692937</v>
          </cell>
          <cell r="CW43">
            <v>59580187.773</v>
          </cell>
          <cell r="CX43">
            <v>0.588662257744746</v>
          </cell>
          <cell r="CY43">
            <v>24.90681202587066</v>
          </cell>
          <cell r="CZ43">
            <v>84.5668826712926</v>
          </cell>
          <cell r="DA43">
            <v>-0.15392478598917786</v>
          </cell>
          <cell r="DB43">
            <v>-0.09215687517372889</v>
          </cell>
          <cell r="DC43">
            <v>574</v>
          </cell>
          <cell r="DD43">
            <v>4519748.28</v>
          </cell>
          <cell r="DE43">
            <v>31313172.202</v>
          </cell>
          <cell r="DF43">
            <v>0.7124893253238532</v>
          </cell>
          <cell r="DG43">
            <v>22.75621757256931</v>
          </cell>
          <cell r="DH43">
            <v>119.03334636376016</v>
          </cell>
          <cell r="DI43">
            <v>0.057165050112368415</v>
          </cell>
          <cell r="DJ43">
            <v>-0.002389455732727999</v>
          </cell>
          <cell r="DK43">
            <v>665</v>
          </cell>
          <cell r="DL43">
            <v>6710654.67</v>
          </cell>
          <cell r="DM43">
            <v>44990421.965</v>
          </cell>
          <cell r="DN43">
            <v>0.6773636023813299</v>
          </cell>
          <cell r="DO43">
            <v>22.862810184848644</v>
          </cell>
          <cell r="DP43">
            <v>124.36447104242963</v>
          </cell>
          <cell r="DQ43">
            <v>0.04262536633090506</v>
          </cell>
          <cell r="DR43">
            <v>0.08414008735076621</v>
          </cell>
          <cell r="DT43">
            <v>109</v>
          </cell>
          <cell r="DU43">
            <v>9302859.801</v>
          </cell>
          <cell r="DV43">
            <v>44412762.861</v>
          </cell>
          <cell r="DW43">
            <v>0.2389949318626276</v>
          </cell>
          <cell r="DX43">
            <v>645.8348406677283</v>
          </cell>
          <cell r="DY43">
            <v>229.49930627860454</v>
          </cell>
          <cell r="DZ43">
            <v>-0.05983185124018421</v>
          </cell>
          <cell r="EA43">
            <v>0.418315559660683</v>
          </cell>
          <cell r="EB43">
            <v>166</v>
          </cell>
          <cell r="EC43">
            <v>17811375.531999998</v>
          </cell>
          <cell r="ED43">
            <v>182606195.093</v>
          </cell>
          <cell r="EE43">
            <v>0.5297547669458065</v>
          </cell>
          <cell r="EF43">
            <v>877.0208507938894</v>
          </cell>
          <cell r="EG43">
            <v>210.13872705391336</v>
          </cell>
          <cell r="EH43">
            <v>0.1420789478139002</v>
          </cell>
          <cell r="EI43">
            <v>0.13090102025585398</v>
          </cell>
          <cell r="EJ43">
            <v>86</v>
          </cell>
          <cell r="EK43">
            <v>4351952.62</v>
          </cell>
          <cell r="EL43">
            <v>41099954.832</v>
          </cell>
          <cell r="EM43">
            <v>0.2397046812475815</v>
          </cell>
          <cell r="EN43">
            <v>279.2132200047936</v>
          </cell>
          <cell r="EO43">
            <v>120.70508274656679</v>
          </cell>
          <cell r="EP43">
            <v>-0.2224188526395027</v>
          </cell>
          <cell r="EQ43">
            <v>-0.2193518250906969</v>
          </cell>
          <cell r="ER43">
            <v>80</v>
          </cell>
          <cell r="ES43">
            <v>4113695.5</v>
          </cell>
          <cell r="ET43">
            <v>16146868.603</v>
          </cell>
          <cell r="EU43">
            <v>0.09447650769553058</v>
          </cell>
          <cell r="EV43">
            <v>246.77716087100436</v>
          </cell>
          <cell r="EW43">
            <v>226.51339641380105</v>
          </cell>
          <cell r="EX43">
            <v>-0.02325548894349609</v>
          </cell>
          <cell r="EY43">
            <v>0.4154787282906426</v>
          </cell>
          <cell r="EZ43">
            <v>86</v>
          </cell>
          <cell r="FA43">
            <v>3315333</v>
          </cell>
          <cell r="FB43">
            <v>26429480.053</v>
          </cell>
          <cell r="FC43">
            <v>0.2931808030754031</v>
          </cell>
          <cell r="FD43">
            <v>204.9698167557798</v>
          </cell>
          <cell r="FE43">
            <v>326.1628192241003</v>
          </cell>
          <cell r="FF43">
            <v>-0.07621398516859469</v>
          </cell>
          <cell r="FG43">
            <v>0.06490657048460144</v>
          </cell>
          <cell r="FH43">
            <v>126</v>
          </cell>
          <cell r="FI43">
            <v>2767797.5</v>
          </cell>
          <cell r="FJ43">
            <v>14458582.889999999</v>
          </cell>
          <cell r="FK43">
            <v>0.2780978228347933</v>
          </cell>
          <cell r="FL43">
            <v>79.61599971378013</v>
          </cell>
          <cell r="FM43">
            <v>101.5088030665893</v>
          </cell>
          <cell r="FN43">
            <v>0.06853176988984853</v>
          </cell>
          <cell r="FO43">
            <v>0.24753488311386065</v>
          </cell>
          <cell r="FP43">
            <v>125</v>
          </cell>
          <cell r="FQ43">
            <v>7694516.125</v>
          </cell>
          <cell r="FR43">
            <v>59573933.99</v>
          </cell>
          <cell r="FS43">
            <v>0.32783595027388496</v>
          </cell>
          <cell r="FT43">
            <v>386.34942160221436</v>
          </cell>
          <cell r="FU43">
            <v>175.2419448921462</v>
          </cell>
          <cell r="FV43">
            <v>-0.07026217331321252</v>
          </cell>
          <cell r="FW43">
            <v>0.050941071599805175</v>
          </cell>
          <cell r="FX43">
            <v>26</v>
          </cell>
          <cell r="FY43">
            <v>625100</v>
          </cell>
          <cell r="FZ43">
            <v>13380767.591</v>
          </cell>
          <cell r="GA43">
            <v>0.16143014868727115</v>
          </cell>
          <cell r="GB43">
            <v>96.75734557289641</v>
          </cell>
          <cell r="GC43">
            <v>83.59578721077325</v>
          </cell>
          <cell r="GD43">
            <v>-0.06162533615793308</v>
          </cell>
          <cell r="GE43">
            <v>-0.22637868195813365</v>
          </cell>
          <cell r="GF43">
            <v>101</v>
          </cell>
          <cell r="GG43">
            <v>3960365</v>
          </cell>
          <cell r="GH43">
            <v>17101645.064999998</v>
          </cell>
          <cell r="GI43">
            <v>0.16896712433112376</v>
          </cell>
          <cell r="GJ43">
            <v>345.1524583671891</v>
          </cell>
          <cell r="GK43">
            <v>245.4261523787708</v>
          </cell>
          <cell r="GL43">
            <v>-0.07918862312795132</v>
          </cell>
          <cell r="GM43">
            <v>-0.04172847418818207</v>
          </cell>
          <cell r="GN43">
            <v>76</v>
          </cell>
          <cell r="GO43">
            <v>1061985.861</v>
          </cell>
          <cell r="GP43">
            <v>6195958.104</v>
          </cell>
          <cell r="GQ43">
            <v>0.14098073426657998</v>
          </cell>
          <cell r="GR43">
            <v>47.372068170749294</v>
          </cell>
          <cell r="GS43">
            <v>124.53068979547379</v>
          </cell>
          <cell r="GT43">
            <v>0.08573675882433686</v>
          </cell>
          <cell r="GU43">
            <v>0.25455351323683606</v>
          </cell>
          <cell r="GV43">
            <v>75</v>
          </cell>
          <cell r="GW43">
            <v>1381600</v>
          </cell>
          <cell r="GX43">
            <v>12544676</v>
          </cell>
          <cell r="GY43">
            <v>0.18886924271741737</v>
          </cell>
          <cell r="GZ43">
            <v>67.00930873190684</v>
          </cell>
          <cell r="HA43">
            <v>126.19229890131497</v>
          </cell>
          <cell r="HB43">
            <v>-0.09079188519007535</v>
          </cell>
          <cell r="HC43">
            <v>-0.05955428746099851</v>
          </cell>
        </row>
        <row r="44">
          <cell r="C44">
            <v>8009</v>
          </cell>
          <cell r="D44">
            <v>128455025.12999998</v>
          </cell>
          <cell r="E44">
            <v>823447339.6370001</v>
          </cell>
          <cell r="F44">
            <v>0.5521940385416193</v>
          </cell>
          <cell r="G44">
            <v>59.8554839986042</v>
          </cell>
          <cell r="H44">
            <v>169.90265306438152</v>
          </cell>
          <cell r="I44">
            <v>0.007259472536023052</v>
          </cell>
          <cell r="J44">
            <v>0.049053427381763215</v>
          </cell>
          <cell r="K44">
            <v>1341</v>
          </cell>
          <cell r="L44">
            <v>71086493.251</v>
          </cell>
          <cell r="M44">
            <v>433950825.08199996</v>
          </cell>
          <cell r="N44">
            <v>0.29100228648031234</v>
          </cell>
          <cell r="O44">
            <v>511.7741340653908</v>
          </cell>
          <cell r="P44">
            <v>225.66354808087073</v>
          </cell>
          <cell r="Q44">
            <v>-0.029131528658552373</v>
          </cell>
          <cell r="R44">
            <v>0.05328226998940298</v>
          </cell>
          <cell r="S44">
            <v>749</v>
          </cell>
          <cell r="T44">
            <v>38421554.634</v>
          </cell>
          <cell r="U44">
            <v>233830066.95800003</v>
          </cell>
          <cell r="V44">
            <v>0.15680367497806844</v>
          </cell>
          <cell r="W44">
            <v>259.6731023972166</v>
          </cell>
          <cell r="X44">
            <v>217.1590051776162</v>
          </cell>
          <cell r="Y44">
            <v>0.08350134804205056</v>
          </cell>
          <cell r="Z44">
            <v>0.22109967420375246</v>
          </cell>
          <cell r="AA44">
            <v>10099</v>
          </cell>
          <cell r="AB44">
            <v>237963073.015</v>
          </cell>
          <cell r="AC44">
            <v>1491228231.677</v>
          </cell>
          <cell r="AD44">
            <v>1</v>
          </cell>
          <cell r="AE44">
            <v>191.7919555581411</v>
          </cell>
          <cell r="AF44">
            <v>0.009118365400252588</v>
          </cell>
          <cell r="AG44">
            <v>0.07726151401762378</v>
          </cell>
          <cell r="AI44">
            <v>707</v>
          </cell>
          <cell r="AJ44">
            <v>15533481.106</v>
          </cell>
          <cell r="AK44">
            <v>104152153.671</v>
          </cell>
          <cell r="AL44">
            <v>0.5604658495993893</v>
          </cell>
          <cell r="AM44">
            <v>79.55860251037785</v>
          </cell>
          <cell r="AN44">
            <v>229.61833632839313</v>
          </cell>
          <cell r="AO44">
            <v>0.013195747813816997</v>
          </cell>
          <cell r="AP44">
            <v>-0.008986521161109812</v>
          </cell>
          <cell r="AQ44">
            <v>878</v>
          </cell>
          <cell r="AR44">
            <v>16485047.370000001</v>
          </cell>
          <cell r="AS44">
            <v>104949476.817</v>
          </cell>
          <cell r="AT44">
            <v>0.3044665905445254</v>
          </cell>
          <cell r="AU44">
            <v>61.200299667436354</v>
          </cell>
          <cell r="AV44">
            <v>171.84303151514817</v>
          </cell>
          <cell r="AW44">
            <v>0.04169918230776669</v>
          </cell>
          <cell r="AX44">
            <v>0.03807412543291838</v>
          </cell>
          <cell r="AY44">
            <v>925</v>
          </cell>
          <cell r="AZ44">
            <v>16043303.899999997</v>
          </cell>
          <cell r="BA44">
            <v>89518931.224</v>
          </cell>
          <cell r="BB44">
            <v>0.5220956315496005</v>
          </cell>
          <cell r="BC44">
            <v>61.43144129948488</v>
          </cell>
          <cell r="BD44">
            <v>146.25804971597432</v>
          </cell>
          <cell r="BE44">
            <v>-0.05675145823079877</v>
          </cell>
          <cell r="BF44">
            <v>-0.011786611159500736</v>
          </cell>
          <cell r="BG44">
            <v>872</v>
          </cell>
          <cell r="BH44">
            <v>22075609.705999993</v>
          </cell>
          <cell r="BI44">
            <v>136112460.638</v>
          </cell>
          <cell r="BJ44">
            <v>0.7964039499605762</v>
          </cell>
          <cell r="BK44">
            <v>69.37829288400053</v>
          </cell>
          <cell r="BL44">
            <v>189.5409621169805</v>
          </cell>
          <cell r="BM44">
            <v>0.010920237725971461</v>
          </cell>
          <cell r="BN44">
            <v>0.06656571550964535</v>
          </cell>
          <cell r="BO44">
            <v>700</v>
          </cell>
          <cell r="BP44">
            <v>7606912.749</v>
          </cell>
          <cell r="BQ44">
            <v>52649542.39</v>
          </cell>
          <cell r="BR44">
            <v>0.5840385466720737</v>
          </cell>
          <cell r="BS44">
            <v>39.92037651857104</v>
          </cell>
          <cell r="BT44">
            <v>191.10027110941664</v>
          </cell>
          <cell r="BU44">
            <v>-0.008104368777753578</v>
          </cell>
          <cell r="BV44">
            <v>0.11232435126536791</v>
          </cell>
          <cell r="BW44">
            <v>708</v>
          </cell>
          <cell r="BX44">
            <v>5620905.846</v>
          </cell>
          <cell r="BY44">
            <v>31603396.203</v>
          </cell>
          <cell r="BZ44">
            <v>0.6078628690726186</v>
          </cell>
          <cell r="CA44">
            <v>24.63780726203036</v>
          </cell>
          <cell r="CB44">
            <v>126.60757078639864</v>
          </cell>
          <cell r="CC44">
            <v>-0.05612795005525051</v>
          </cell>
          <cell r="CD44">
            <v>0.03483188126670186</v>
          </cell>
          <cell r="CE44">
            <v>639</v>
          </cell>
          <cell r="CF44">
            <v>14541895.578</v>
          </cell>
          <cell r="CG44">
            <v>102137683.481</v>
          </cell>
          <cell r="CH44">
            <v>0.5620646863507044</v>
          </cell>
          <cell r="CI44">
            <v>58.52011061630151</v>
          </cell>
          <cell r="CJ44">
            <v>186.66134659250946</v>
          </cell>
          <cell r="CK44">
            <v>-0.01879609714622557</v>
          </cell>
          <cell r="CL44">
            <v>0.06035270751641223</v>
          </cell>
          <cell r="CM44">
            <v>620</v>
          </cell>
          <cell r="CN44">
            <v>8769505.26</v>
          </cell>
          <cell r="CO44">
            <v>66439913.273</v>
          </cell>
          <cell r="CP44">
            <v>0.8015537976792733</v>
          </cell>
          <cell r="CQ44">
            <v>40.1766555528299</v>
          </cell>
          <cell r="CR44">
            <v>172.06611664426543</v>
          </cell>
          <cell r="CS44">
            <v>0.025093764676885084</v>
          </cell>
          <cell r="CT44">
            <v>0.11587797447188875</v>
          </cell>
          <cell r="CU44">
            <v>501</v>
          </cell>
          <cell r="CV44">
            <v>9193013.719999999</v>
          </cell>
          <cell r="CW44">
            <v>59580187.773</v>
          </cell>
          <cell r="CX44">
            <v>0.588662257744746</v>
          </cell>
          <cell r="CY44">
            <v>28.22118168965454</v>
          </cell>
          <cell r="CZ44">
            <v>96.14489139360617</v>
          </cell>
          <cell r="DA44">
            <v>0.13690948934840996</v>
          </cell>
          <cell r="DB44">
            <v>0.0433280144531146</v>
          </cell>
          <cell r="DC44">
            <v>673</v>
          </cell>
          <cell r="DD44">
            <v>4945140</v>
          </cell>
          <cell r="DE44">
            <v>31313172.202</v>
          </cell>
          <cell r="DF44">
            <v>0.7124893253238532</v>
          </cell>
          <cell r="DG44">
            <v>22.26624365104738</v>
          </cell>
          <cell r="DH44">
            <v>113.94161418302544</v>
          </cell>
          <cell r="DI44">
            <v>-0.04277567871758083</v>
          </cell>
          <cell r="DJ44">
            <v>0.0022333730587140773</v>
          </cell>
          <cell r="DK44">
            <v>786</v>
          </cell>
          <cell r="DL44">
            <v>7640209.8950000005</v>
          </cell>
          <cell r="DM44">
            <v>44990421.965</v>
          </cell>
          <cell r="DN44">
            <v>0.6773636023813299</v>
          </cell>
          <cell r="DO44">
            <v>23.036719889978823</v>
          </cell>
          <cell r="DP44">
            <v>126.54355935824638</v>
          </cell>
          <cell r="DQ44">
            <v>0.017521791372982345</v>
          </cell>
          <cell r="DR44">
            <v>0.12888202717525185</v>
          </cell>
          <cell r="DT44">
            <v>219</v>
          </cell>
          <cell r="DU44">
            <v>14456068.53</v>
          </cell>
          <cell r="DV44">
            <v>44412762.861</v>
          </cell>
          <cell r="DW44">
            <v>0.2389949318626276</v>
          </cell>
          <cell r="DX44">
            <v>700.6546470576043</v>
          </cell>
          <cell r="DY44">
            <v>211.1865001655078</v>
          </cell>
          <cell r="DZ44">
            <v>-0.07979460334780099</v>
          </cell>
          <cell r="EA44">
            <v>0.060537016114046584</v>
          </cell>
          <cell r="EB44">
            <v>228</v>
          </cell>
          <cell r="EC44">
            <v>24910420</v>
          </cell>
          <cell r="ED44">
            <v>182606195.093</v>
          </cell>
          <cell r="EE44">
            <v>0.5297547669458065</v>
          </cell>
          <cell r="EF44">
            <v>847.5810231287579</v>
          </cell>
          <cell r="EG44">
            <v>197.67579147352285</v>
          </cell>
          <cell r="EH44">
            <v>-0.05930813303724357</v>
          </cell>
          <cell r="EI44">
            <v>0.00879053514282261</v>
          </cell>
          <cell r="EJ44">
            <v>112</v>
          </cell>
          <cell r="EK44">
            <v>6841990</v>
          </cell>
          <cell r="EL44">
            <v>41099954.832</v>
          </cell>
          <cell r="EM44">
            <v>0.2397046812475815</v>
          </cell>
          <cell r="EN44">
            <v>365.4048489839906</v>
          </cell>
          <cell r="EO44">
            <v>147.34544322816853</v>
          </cell>
          <cell r="EP44">
            <v>0.22070620288240908</v>
          </cell>
          <cell r="EQ44">
            <v>0.03143197651774233</v>
          </cell>
          <cell r="ER44">
            <v>41</v>
          </cell>
          <cell r="ES44">
            <v>1679471</v>
          </cell>
          <cell r="ET44">
            <v>16146868.603</v>
          </cell>
          <cell r="EU44">
            <v>0.09447650769553058</v>
          </cell>
          <cell r="EV44">
            <v>231.3076366814781</v>
          </cell>
          <cell r="EW44">
            <v>205.5647003182217</v>
          </cell>
          <cell r="EX44">
            <v>-0.09248325453259146</v>
          </cell>
          <cell r="EY44">
            <v>0.589106052011832</v>
          </cell>
          <cell r="EZ44">
            <v>125</v>
          </cell>
          <cell r="FA44">
            <v>4281104</v>
          </cell>
          <cell r="FB44">
            <v>26429480.053</v>
          </cell>
          <cell r="FC44">
            <v>0.2931808030754031</v>
          </cell>
          <cell r="FD44">
            <v>205.32832088662357</v>
          </cell>
          <cell r="FE44">
            <v>322.70772037464394</v>
          </cell>
          <cell r="FF44">
            <v>-0.010593172016588529</v>
          </cell>
          <cell r="FG44">
            <v>-0.08039220174805607</v>
          </cell>
          <cell r="FH44">
            <v>116</v>
          </cell>
          <cell r="FI44">
            <v>2260813</v>
          </cell>
          <cell r="FJ44">
            <v>14458582.889999999</v>
          </cell>
          <cell r="FK44">
            <v>0.2780978228347933</v>
          </cell>
          <cell r="FL44">
            <v>74.81171121281068</v>
          </cell>
          <cell r="FM44">
            <v>95.53546235532662</v>
          </cell>
          <cell r="FN44">
            <v>-0.05884554374406519</v>
          </cell>
          <cell r="FO44">
            <v>0.13871456526322468</v>
          </cell>
          <cell r="FP44">
            <v>156</v>
          </cell>
          <cell r="FQ44">
            <v>9131124.721</v>
          </cell>
          <cell r="FR44">
            <v>59573933.99</v>
          </cell>
          <cell r="FS44">
            <v>0.32783595027388496</v>
          </cell>
          <cell r="FT44">
            <v>410.39181175717414</v>
          </cell>
          <cell r="FU44">
            <v>185.84306123590213</v>
          </cell>
          <cell r="FV44">
            <v>0.06049417193058694</v>
          </cell>
          <cell r="FW44">
            <v>0.15849160432267412</v>
          </cell>
          <cell r="FX44">
            <v>34</v>
          </cell>
          <cell r="FY44">
            <v>723500</v>
          </cell>
          <cell r="FZ44">
            <v>13380767.591</v>
          </cell>
          <cell r="GA44">
            <v>0.16143014868727115</v>
          </cell>
          <cell r="GB44">
            <v>93.3949073944979</v>
          </cell>
          <cell r="GC44">
            <v>69.60095177374414</v>
          </cell>
          <cell r="GD44">
            <v>-0.1674107739633266</v>
          </cell>
          <cell r="GE44">
            <v>0.004924945169428781</v>
          </cell>
          <cell r="GF44">
            <v>137</v>
          </cell>
          <cell r="GG44">
            <v>4585612</v>
          </cell>
          <cell r="GH44">
            <v>17101645.064999998</v>
          </cell>
          <cell r="GI44">
            <v>0.16896712433112376</v>
          </cell>
          <cell r="GJ44">
            <v>282.79973112125305</v>
          </cell>
          <cell r="GK44">
            <v>209.5056332859975</v>
          </cell>
          <cell r="GL44">
            <v>-0.14635978580365996</v>
          </cell>
          <cell r="GM44">
            <v>-0.07307150433613586</v>
          </cell>
          <cell r="GN44">
            <v>90</v>
          </cell>
          <cell r="GO44">
            <v>816300</v>
          </cell>
          <cell r="GP44">
            <v>6195958.104</v>
          </cell>
          <cell r="GQ44">
            <v>0.14098073426657998</v>
          </cell>
          <cell r="GR44">
            <v>39.67337402048549</v>
          </cell>
          <cell r="GS44">
            <v>102.43196823948199</v>
          </cell>
          <cell r="GT44">
            <v>-0.17745602784571587</v>
          </cell>
          <cell r="GU44">
            <v>0.011438989579339578</v>
          </cell>
          <cell r="GV44">
            <v>83</v>
          </cell>
          <cell r="GW44">
            <v>1400090</v>
          </cell>
          <cell r="GX44">
            <v>12544676</v>
          </cell>
          <cell r="GY44">
            <v>0.18886924271741737</v>
          </cell>
          <cell r="GZ44">
            <v>67.67117430816982</v>
          </cell>
          <cell r="HA44">
            <v>138.03558489748949</v>
          </cell>
          <cell r="HB44">
            <v>0.09385109946714112</v>
          </cell>
          <cell r="HC44">
            <v>-0.014827051650058213</v>
          </cell>
        </row>
        <row r="45">
          <cell r="C45">
            <v>8653</v>
          </cell>
          <cell r="D45">
            <v>140855581.77499998</v>
          </cell>
          <cell r="E45">
            <v>907547580.281</v>
          </cell>
          <cell r="F45">
            <v>0.5496868229271732</v>
          </cell>
          <cell r="G45">
            <v>60.97673863460514</v>
          </cell>
          <cell r="H45">
            <v>176.2209366437424</v>
          </cell>
          <cell r="I45">
            <v>0.03718766873502951</v>
          </cell>
          <cell r="J45">
            <v>0.0572819314020579</v>
          </cell>
          <cell r="K45">
            <v>1149</v>
          </cell>
          <cell r="L45">
            <v>55594412.003000006</v>
          </cell>
          <cell r="M45">
            <v>473869326.785</v>
          </cell>
          <cell r="N45">
            <v>0.2870149514832422</v>
          </cell>
          <cell r="O45">
            <v>451.62476853233545</v>
          </cell>
          <cell r="P45">
            <v>216.71779091067867</v>
          </cell>
          <cell r="Q45">
            <v>-0.0396420123953124</v>
          </cell>
          <cell r="R45">
            <v>0.026819160245172224</v>
          </cell>
          <cell r="S45">
            <v>770</v>
          </cell>
          <cell r="T45">
            <v>36930027.581</v>
          </cell>
          <cell r="U45">
            <v>269609718.328</v>
          </cell>
          <cell r="V45">
            <v>0.1632982255895846</v>
          </cell>
          <cell r="W45">
            <v>229.90829957477288</v>
          </cell>
          <cell r="X45">
            <v>200.2512422849517</v>
          </cell>
          <cell r="Y45">
            <v>-0.07785890748042196</v>
          </cell>
          <cell r="Z45">
            <v>-0.006849589581643973</v>
          </cell>
          <cell r="AA45">
            <v>10572</v>
          </cell>
          <cell r="AB45">
            <v>233380021.359</v>
          </cell>
          <cell r="AC45">
            <v>1651026625.394</v>
          </cell>
          <cell r="AD45">
            <v>1</v>
          </cell>
          <cell r="AE45">
            <v>191.09181898156646</v>
          </cell>
          <cell r="AF45">
            <v>-0.0036505002232087446</v>
          </cell>
          <cell r="AG45">
            <v>0.03931931042870487</v>
          </cell>
          <cell r="AI45">
            <v>742</v>
          </cell>
          <cell r="AJ45">
            <v>15744233.841</v>
          </cell>
          <cell r="AK45">
            <v>120316524.30399999</v>
          </cell>
          <cell r="AL45">
            <v>0.5133130366374088</v>
          </cell>
          <cell r="AM45">
            <v>79.87075337865414</v>
          </cell>
          <cell r="AN45">
            <v>228.408881946578</v>
          </cell>
          <cell r="AO45">
            <v>-0.005267237804934753</v>
          </cell>
          <cell r="AP45">
            <v>0.059627772808239374</v>
          </cell>
          <cell r="AQ45">
            <v>892</v>
          </cell>
          <cell r="AR45">
            <v>18622281.220999997</v>
          </cell>
          <cell r="AS45">
            <v>114792699.524</v>
          </cell>
          <cell r="AT45">
            <v>0.33536785085148685</v>
          </cell>
          <cell r="AU45">
            <v>64.67187840857108</v>
          </cell>
          <cell r="AV45">
            <v>182.44607526338098</v>
          </cell>
          <cell r="AW45">
            <v>0.061701912813951584</v>
          </cell>
          <cell r="AX45">
            <v>0.07251953880049536</v>
          </cell>
          <cell r="AY45">
            <v>910</v>
          </cell>
          <cell r="AZ45">
            <v>17991312.023999996</v>
          </cell>
          <cell r="BA45">
            <v>100486957.74200001</v>
          </cell>
          <cell r="BB45">
            <v>0.5157117061016173</v>
          </cell>
          <cell r="BC45">
            <v>67.2242448400822</v>
          </cell>
          <cell r="BD45">
            <v>164.49284692473148</v>
          </cell>
          <cell r="BE45">
            <v>0.12467551183793442</v>
          </cell>
          <cell r="BF45">
            <v>0.017553965186561844</v>
          </cell>
          <cell r="BG45">
            <v>910</v>
          </cell>
          <cell r="BH45">
            <v>21954295.551999994</v>
          </cell>
          <cell r="BI45">
            <v>150029737.336</v>
          </cell>
          <cell r="BJ45">
            <v>0.7945946153485272</v>
          </cell>
          <cell r="BK45">
            <v>70.24577497389042</v>
          </cell>
          <cell r="BL45">
            <v>191.19387620761012</v>
          </cell>
          <cell r="BM45">
            <v>0.008720616758342082</v>
          </cell>
          <cell r="BN45">
            <v>0.05454733022234604</v>
          </cell>
          <cell r="BO45">
            <v>677</v>
          </cell>
          <cell r="BP45">
            <v>8960211.8</v>
          </cell>
          <cell r="BQ45">
            <v>57042254.804</v>
          </cell>
          <cell r="BR45">
            <v>0.5408919396660061</v>
          </cell>
          <cell r="BS45">
            <v>44.51474473181023</v>
          </cell>
          <cell r="BT45">
            <v>214.43273051092817</v>
          </cell>
          <cell r="BU45">
            <v>0.12209537572111691</v>
          </cell>
          <cell r="BV45">
            <v>0.13256981239669083</v>
          </cell>
          <cell r="BW45">
            <v>717</v>
          </cell>
          <cell r="BX45">
            <v>5527735.523</v>
          </cell>
          <cell r="BY45">
            <v>37362419.877000004</v>
          </cell>
          <cell r="BZ45">
            <v>0.6248790823581138</v>
          </cell>
          <cell r="CA45">
            <v>25.057257887769357</v>
          </cell>
          <cell r="CB45">
            <v>128.42793877181205</v>
          </cell>
          <cell r="CC45">
            <v>0.014378034221070238</v>
          </cell>
          <cell r="CD45">
            <v>-0.022220097939119724</v>
          </cell>
          <cell r="CE45">
            <v>681</v>
          </cell>
          <cell r="CF45">
            <v>15329983.941</v>
          </cell>
          <cell r="CG45">
            <v>109080724.278</v>
          </cell>
          <cell r="CH45">
            <v>0.5665590111006799</v>
          </cell>
          <cell r="CI45">
            <v>58.471094567671265</v>
          </cell>
          <cell r="CJ45">
            <v>193.56417393750849</v>
          </cell>
          <cell r="CK45">
            <v>0.03698048616389886</v>
          </cell>
          <cell r="CL45">
            <v>0.07254089220435604</v>
          </cell>
          <cell r="CM45">
            <v>768</v>
          </cell>
          <cell r="CN45">
            <v>11400749.169</v>
          </cell>
          <cell r="CO45">
            <v>69305126.316</v>
          </cell>
          <cell r="CP45">
            <v>0.8473478678867585</v>
          </cell>
          <cell r="CQ45">
            <v>40.74769881294962</v>
          </cell>
          <cell r="CR45">
            <v>177.43258190563031</v>
          </cell>
          <cell r="CS45">
            <v>0.03118839063741799</v>
          </cell>
          <cell r="CT45">
            <v>0.13758676032407835</v>
          </cell>
          <cell r="CU45">
            <v>605</v>
          </cell>
          <cell r="CV45">
            <v>10164610.261</v>
          </cell>
          <cell r="CW45">
            <v>63884500.383</v>
          </cell>
          <cell r="CX45">
            <v>0.5019349675577356</v>
          </cell>
          <cell r="CY45">
            <v>27.587651923510204</v>
          </cell>
          <cell r="CZ45">
            <v>95.51650531642662</v>
          </cell>
          <cell r="DA45">
            <v>-0.006535823880719937</v>
          </cell>
          <cell r="DB45">
            <v>0.032522523327971314</v>
          </cell>
          <cell r="DC45">
            <v>886</v>
          </cell>
          <cell r="DD45">
            <v>5729422.28</v>
          </cell>
          <cell r="DE45">
            <v>34962046.054000005</v>
          </cell>
          <cell r="DF45">
            <v>0.71786070440888</v>
          </cell>
          <cell r="DG45">
            <v>21.385016614773363</v>
          </cell>
          <cell r="DH45">
            <v>107.47292895568646</v>
          </cell>
          <cell r="DI45">
            <v>-0.056771928971870396</v>
          </cell>
          <cell r="DJ45">
            <v>-0.07520017855782413</v>
          </cell>
          <cell r="DK45">
            <v>865</v>
          </cell>
          <cell r="DL45">
            <v>9430746.162999999</v>
          </cell>
          <cell r="DM45">
            <v>50284589.663</v>
          </cell>
          <cell r="DN45">
            <v>0.6693152068425144</v>
          </cell>
          <cell r="DO45">
            <v>23.563236660568847</v>
          </cell>
          <cell r="DP45">
            <v>132.00196109440245</v>
          </cell>
          <cell r="DQ45">
            <v>0.04313456776336803</v>
          </cell>
          <cell r="DR45">
            <v>0.052110639265873705</v>
          </cell>
          <cell r="DT45">
            <v>165</v>
          </cell>
          <cell r="DU45">
            <v>11178388.294</v>
          </cell>
          <cell r="DV45">
            <v>72995492.07900001</v>
          </cell>
          <cell r="DW45">
            <v>0.3114247017744654</v>
          </cell>
          <cell r="DX45">
            <v>543.0330553197325</v>
          </cell>
          <cell r="DY45">
            <v>192.53311693609652</v>
          </cell>
          <cell r="DZ45">
            <v>-0.08832658912758408</v>
          </cell>
          <cell r="EA45">
            <v>-0.045895785653821304</v>
          </cell>
          <cell r="EB45">
            <v>154</v>
          </cell>
          <cell r="EC45">
            <v>16689171</v>
          </cell>
          <cell r="ED45">
            <v>170319454.532</v>
          </cell>
          <cell r="EE45">
            <v>0.4975897392556068</v>
          </cell>
          <cell r="EF45">
            <v>882.960929646119</v>
          </cell>
          <cell r="EG45">
            <v>205.09880277174648</v>
          </cell>
          <cell r="EH45">
            <v>0.037551443415962664</v>
          </cell>
          <cell r="EI45">
            <v>0.0951976393168753</v>
          </cell>
          <cell r="EJ45">
            <v>111</v>
          </cell>
          <cell r="EK45">
            <v>4736117</v>
          </cell>
          <cell r="EL45">
            <v>47439438.686000004</v>
          </cell>
          <cell r="EM45">
            <v>0.24346516613702385</v>
          </cell>
          <cell r="EN45">
            <v>226.99325763232991</v>
          </cell>
          <cell r="EO45">
            <v>111.59360936565152</v>
          </cell>
          <cell r="EP45">
            <v>-0.242639562372854</v>
          </cell>
          <cell r="EQ45">
            <v>-0.028441478292143177</v>
          </cell>
          <cell r="ER45">
            <v>45</v>
          </cell>
          <cell r="ES45">
            <v>2082790</v>
          </cell>
          <cell r="ET45">
            <v>16672850.975000001</v>
          </cell>
          <cell r="EU45">
            <v>0.08830354463377785</v>
          </cell>
          <cell r="EV45">
            <v>149.7749762745214</v>
          </cell>
          <cell r="EW45">
            <v>160.99843575672105</v>
          </cell>
          <cell r="EX45">
            <v>-0.2167992096527781</v>
          </cell>
          <cell r="EY45">
            <v>-0.08153837962388756</v>
          </cell>
          <cell r="EZ45">
            <v>115</v>
          </cell>
          <cell r="FA45">
            <v>3803567.575</v>
          </cell>
          <cell r="FB45">
            <v>30949824.086000003</v>
          </cell>
          <cell r="FC45">
            <v>0.2934756075074423</v>
          </cell>
          <cell r="FD45">
            <v>175.42351463498417</v>
          </cell>
          <cell r="FE45">
            <v>272.761433694102</v>
          </cell>
          <cell r="FF45">
            <v>-0.15477251868209838</v>
          </cell>
          <cell r="FG45">
            <v>0.11275348192633222</v>
          </cell>
          <cell r="FH45">
            <v>118</v>
          </cell>
          <cell r="FI45">
            <v>1976943</v>
          </cell>
          <cell r="FJ45">
            <v>16332436.42</v>
          </cell>
          <cell r="FK45">
            <v>0.27315676865685146</v>
          </cell>
          <cell r="FL45">
            <v>70.23788828259704</v>
          </cell>
          <cell r="FM45">
            <v>80.54961769143017</v>
          </cell>
          <cell r="FN45">
            <v>-0.15686159143878264</v>
          </cell>
          <cell r="FO45">
            <v>-0.0498856085677203</v>
          </cell>
          <cell r="FP45">
            <v>132</v>
          </cell>
          <cell r="FQ45">
            <v>7444104</v>
          </cell>
          <cell r="FR45">
            <v>61204110.83400001</v>
          </cell>
          <cell r="FS45">
            <v>0.317890633188627</v>
          </cell>
          <cell r="FT45">
            <v>411.95284305885224</v>
          </cell>
          <cell r="FU45">
            <v>179.85108249125062</v>
          </cell>
          <cell r="FV45">
            <v>-0.032242144015511634</v>
          </cell>
          <cell r="FW45">
            <v>-0.02599056814095253</v>
          </cell>
          <cell r="FX45">
            <v>28</v>
          </cell>
          <cell r="FY45">
            <v>547940</v>
          </cell>
          <cell r="FZ45">
            <v>9613295.925</v>
          </cell>
          <cell r="GA45">
            <v>0.11753540089187672</v>
          </cell>
          <cell r="GB45">
            <v>100.23973481821365</v>
          </cell>
          <cell r="GC45">
            <v>82.49209901594737</v>
          </cell>
          <cell r="GD45">
            <v>0.18521509999043165</v>
          </cell>
          <cell r="GE45">
            <v>-0.12050659527815853</v>
          </cell>
          <cell r="GF45">
            <v>117</v>
          </cell>
          <cell r="GG45">
            <v>4596060.438</v>
          </cell>
          <cell r="GH45">
            <v>29619762.283</v>
          </cell>
          <cell r="GI45">
            <v>0.23271989812010307</v>
          </cell>
          <cell r="GJ45">
            <v>309.4857847857237</v>
          </cell>
          <cell r="GK45">
            <v>230.69180482320445</v>
          </cell>
          <cell r="GL45">
            <v>0.10112459128144571</v>
          </cell>
          <cell r="GM45">
            <v>-0.009980475445975724</v>
          </cell>
          <cell r="GN45">
            <v>77</v>
          </cell>
          <cell r="GO45">
            <v>927446.6959999999</v>
          </cell>
          <cell r="GP45">
            <v>6272264.965</v>
          </cell>
          <cell r="GQ45">
            <v>0.1287857277877733</v>
          </cell>
          <cell r="GR45">
            <v>51.01445148599205</v>
          </cell>
          <cell r="GS45">
            <v>136.76761064758276</v>
          </cell>
          <cell r="GT45">
            <v>0.3352043604963771</v>
          </cell>
          <cell r="GU45">
            <v>0.27988915849237495</v>
          </cell>
          <cell r="GV45">
            <v>87</v>
          </cell>
          <cell r="GW45">
            <v>1611884</v>
          </cell>
          <cell r="GX45">
            <v>12450396</v>
          </cell>
          <cell r="GY45">
            <v>0.16572153476560852</v>
          </cell>
          <cell r="GZ45">
            <v>67.06052774112955</v>
          </cell>
          <cell r="HA45">
            <v>125.16458923339907</v>
          </cell>
          <cell r="HB45">
            <v>-0.09324404046716583</v>
          </cell>
          <cell r="HC45">
            <v>0.23064222611497942</v>
          </cell>
        </row>
        <row r="46">
          <cell r="C46">
            <v>8762</v>
          </cell>
          <cell r="D46">
            <v>142787321.75399998</v>
          </cell>
          <cell r="E46">
            <v>907547580.281</v>
          </cell>
          <cell r="F46">
            <v>0.5496868229271732</v>
          </cell>
          <cell r="G46">
            <v>61.70729473933239</v>
          </cell>
          <cell r="H46">
            <v>176.58009591768916</v>
          </cell>
          <cell r="I46">
            <v>0.002038119197339578</v>
          </cell>
          <cell r="J46">
            <v>0.06451895177153244</v>
          </cell>
          <cell r="K46">
            <v>1294</v>
          </cell>
          <cell r="L46">
            <v>73621301.785</v>
          </cell>
          <cell r="M46">
            <v>473869326.785</v>
          </cell>
          <cell r="N46">
            <v>0.2870149514832422</v>
          </cell>
          <cell r="O46">
            <v>526.1953341784152</v>
          </cell>
          <cell r="P46">
            <v>250.69350034578528</v>
          </cell>
          <cell r="Q46">
            <v>0.15677397454235711</v>
          </cell>
          <cell r="R46">
            <v>0.0819796805908453</v>
          </cell>
          <cell r="S46">
            <v>807</v>
          </cell>
          <cell r="T46">
            <v>41699287.37100001</v>
          </cell>
          <cell r="U46">
            <v>269609718.328</v>
          </cell>
          <cell r="V46">
            <v>0.1632982255895846</v>
          </cell>
          <cell r="W46">
            <v>243.97342432097597</v>
          </cell>
          <cell r="X46">
            <v>214.78876733795144</v>
          </cell>
          <cell r="Y46">
            <v>0.07259642880174129</v>
          </cell>
          <cell r="Z46">
            <v>0.08449347615033213</v>
          </cell>
          <cell r="AA46">
            <v>10863</v>
          </cell>
          <cell r="AB46">
            <v>258107910.90999997</v>
          </cell>
          <cell r="AC46">
            <v>1651026625.394</v>
          </cell>
          <cell r="AD46">
            <v>1</v>
          </cell>
          <cell r="AE46">
            <v>201.69917505076262</v>
          </cell>
          <cell r="AF46">
            <v>0.05550921083764129</v>
          </cell>
          <cell r="AG46">
            <v>0.07395733992976083</v>
          </cell>
          <cell r="AI46">
            <v>724</v>
          </cell>
          <cell r="AJ46">
            <v>15598511.492999999</v>
          </cell>
          <cell r="AK46">
            <v>120316524.30399999</v>
          </cell>
          <cell r="AL46">
            <v>0.5133130366374088</v>
          </cell>
          <cell r="AM46">
            <v>83.78556595567952</v>
          </cell>
          <cell r="AN46">
            <v>234.71996339117948</v>
          </cell>
          <cell r="AO46">
            <v>0.027630630607778064</v>
          </cell>
          <cell r="AP46">
            <v>0.08975497171488338</v>
          </cell>
          <cell r="AQ46">
            <v>999</v>
          </cell>
          <cell r="AR46">
            <v>18724322.651</v>
          </cell>
          <cell r="AS46">
            <v>114792699.524</v>
          </cell>
          <cell r="AT46">
            <v>0.33536785085148685</v>
          </cell>
          <cell r="AU46">
            <v>61.28218445375251</v>
          </cell>
          <cell r="AV46">
            <v>172.93003714433678</v>
          </cell>
          <cell r="AW46">
            <v>-0.05215808619235437</v>
          </cell>
          <cell r="AX46">
            <v>-0.004616530036724728</v>
          </cell>
          <cell r="AY46">
            <v>974</v>
          </cell>
          <cell r="AZ46">
            <v>18984783.265</v>
          </cell>
          <cell r="BA46">
            <v>100486957.74200001</v>
          </cell>
          <cell r="BB46">
            <v>0.5157117061016173</v>
          </cell>
          <cell r="BC46">
            <v>66.35103741671902</v>
          </cell>
          <cell r="BD46">
            <v>162.86354767262165</v>
          </cell>
          <cell r="BE46">
            <v>-0.009904985429885379</v>
          </cell>
          <cell r="BF46">
            <v>0.0373099907250813</v>
          </cell>
          <cell r="BG46">
            <v>925</v>
          </cell>
          <cell r="BH46">
            <v>22800555.002</v>
          </cell>
          <cell r="BI46">
            <v>150029737.336</v>
          </cell>
          <cell r="BJ46">
            <v>0.7945946153485272</v>
          </cell>
          <cell r="BK46">
            <v>70.95592450339619</v>
          </cell>
          <cell r="BL46">
            <v>196.2925163881981</v>
          </cell>
          <cell r="BM46">
            <v>0.02666738224947937</v>
          </cell>
          <cell r="BN46">
            <v>0.12147741642352027</v>
          </cell>
          <cell r="BO46">
            <v>689</v>
          </cell>
          <cell r="BP46">
            <v>8158456.157999999</v>
          </cell>
          <cell r="BQ46">
            <v>57042254.804</v>
          </cell>
          <cell r="BR46">
            <v>0.5408919396660061</v>
          </cell>
          <cell r="BS46">
            <v>42.376393706926955</v>
          </cell>
          <cell r="BT46">
            <v>203.338013287734</v>
          </cell>
          <cell r="BU46">
            <v>-0.051739849587135484</v>
          </cell>
          <cell r="BV46">
            <v>0.06640421911797566</v>
          </cell>
          <cell r="BW46">
            <v>719</v>
          </cell>
          <cell r="BX46">
            <v>5295384.954</v>
          </cell>
          <cell r="BY46">
            <v>37362419.877000004</v>
          </cell>
          <cell r="BZ46">
            <v>0.6248790823581138</v>
          </cell>
          <cell r="CA46">
            <v>24.61656787077964</v>
          </cell>
          <cell r="CB46">
            <v>124.31056125867201</v>
          </cell>
          <cell r="CC46">
            <v>-0.03205982711017194</v>
          </cell>
          <cell r="CD46">
            <v>-0.1434870703803369</v>
          </cell>
          <cell r="CE46">
            <v>728</v>
          </cell>
          <cell r="CF46">
            <v>15283419.46</v>
          </cell>
          <cell r="CG46">
            <v>109080724.278</v>
          </cell>
          <cell r="CH46">
            <v>0.5665590111006799</v>
          </cell>
          <cell r="CI46">
            <v>57.08231874380604</v>
          </cell>
          <cell r="CJ46">
            <v>185.81171433442552</v>
          </cell>
          <cell r="CK46">
            <v>-0.040051107833548906</v>
          </cell>
          <cell r="CL46">
            <v>0.053457126687215736</v>
          </cell>
          <cell r="CM46">
            <v>727</v>
          </cell>
          <cell r="CN46">
            <v>11759558.5</v>
          </cell>
          <cell r="CO46">
            <v>69305126.316</v>
          </cell>
          <cell r="CP46">
            <v>0.8473478678867585</v>
          </cell>
          <cell r="CQ46">
            <v>43.75155155591593</v>
          </cell>
          <cell r="CR46">
            <v>192.98712028180205</v>
          </cell>
          <cell r="CS46">
            <v>0.08766449887115212</v>
          </cell>
          <cell r="CT46">
            <v>0.2671998278630863</v>
          </cell>
          <cell r="CU46">
            <v>617</v>
          </cell>
          <cell r="CV46">
            <v>12210830.34</v>
          </cell>
          <cell r="CW46">
            <v>63884500.383</v>
          </cell>
          <cell r="CX46">
            <v>0.5019349675577356</v>
          </cell>
          <cell r="CY46">
            <v>30.371558946864194</v>
          </cell>
          <cell r="CZ46">
            <v>105.2049004821187</v>
          </cell>
          <cell r="DA46">
            <v>0.10143163355481251</v>
          </cell>
          <cell r="DB46">
            <v>0.052554568392668526</v>
          </cell>
          <cell r="DC46">
            <v>819</v>
          </cell>
          <cell r="DD46">
            <v>5527865.23</v>
          </cell>
          <cell r="DE46">
            <v>34962046.054000005</v>
          </cell>
          <cell r="DF46">
            <v>0.71786070440888</v>
          </cell>
          <cell r="DG46">
            <v>22.134272048314674</v>
          </cell>
          <cell r="DH46">
            <v>111.62751783696038</v>
          </cell>
          <cell r="DI46">
            <v>0.03865707319642284</v>
          </cell>
          <cell r="DJ46">
            <v>-0.00860797337075111</v>
          </cell>
          <cell r="DK46">
            <v>841</v>
          </cell>
          <cell r="DL46">
            <v>8443634.701000001</v>
          </cell>
          <cell r="DM46">
            <v>50284589.663</v>
          </cell>
          <cell r="DN46">
            <v>0.6693152068425144</v>
          </cell>
          <cell r="DO46">
            <v>22.780773953621843</v>
          </cell>
          <cell r="DP46">
            <v>124.78366184034165</v>
          </cell>
          <cell r="DQ46">
            <v>-0.05468327284091303</v>
          </cell>
          <cell r="DR46">
            <v>0.04613970572037952</v>
          </cell>
          <cell r="DT46">
            <v>218</v>
          </cell>
          <cell r="DU46">
            <v>21407927</v>
          </cell>
          <cell r="DV46">
            <v>72995492.07900001</v>
          </cell>
          <cell r="DW46">
            <v>0.3114247017744654</v>
          </cell>
          <cell r="DX46">
            <v>776.8576253371756</v>
          </cell>
          <cell r="DY46">
            <v>271.45602546546314</v>
          </cell>
          <cell r="DZ46">
            <v>0.40991861444575195</v>
          </cell>
          <cell r="EA46">
            <v>0.1120482805370235</v>
          </cell>
          <cell r="EB46">
            <v>148</v>
          </cell>
          <cell r="EC46">
            <v>16716941.343999999</v>
          </cell>
          <cell r="ED46">
            <v>170319454.532</v>
          </cell>
          <cell r="EE46">
            <v>0.4975897392556068</v>
          </cell>
          <cell r="EF46">
            <v>891.1927449894413</v>
          </cell>
          <cell r="EG46">
            <v>202.43370387236644</v>
          </cell>
          <cell r="EH46">
            <v>-0.012994219680287541</v>
          </cell>
          <cell r="EI46">
            <v>0.10020306471784839</v>
          </cell>
          <cell r="EJ46">
            <v>110</v>
          </cell>
          <cell r="EK46">
            <v>4930847.001</v>
          </cell>
          <cell r="EL46">
            <v>47439438.686000004</v>
          </cell>
          <cell r="EM46">
            <v>0.24346516613702385</v>
          </cell>
          <cell r="EN46">
            <v>324.27576482992663</v>
          </cell>
          <cell r="EO46">
            <v>126.80205402613282</v>
          </cell>
          <cell r="EP46">
            <v>0.1362841899902062</v>
          </cell>
          <cell r="EQ46">
            <v>-0.1831422139502856</v>
          </cell>
          <cell r="ER46">
            <v>53</v>
          </cell>
          <cell r="ES46">
            <v>1864450</v>
          </cell>
          <cell r="ET46">
            <v>16672850.975000001</v>
          </cell>
          <cell r="EU46">
            <v>0.08830354463377785</v>
          </cell>
          <cell r="EV46">
            <v>174.29868674446843</v>
          </cell>
          <cell r="EW46">
            <v>177.60578461734053</v>
          </cell>
          <cell r="EX46">
            <v>0.10315223736530117</v>
          </cell>
          <cell r="EY46">
            <v>-0.23414915848967652</v>
          </cell>
          <cell r="EZ46">
            <v>100</v>
          </cell>
          <cell r="FA46">
            <v>3839535.036</v>
          </cell>
          <cell r="FB46">
            <v>30949824.086000003</v>
          </cell>
          <cell r="FC46">
            <v>0.2934756075074423</v>
          </cell>
          <cell r="FD46">
            <v>228.01907760383253</v>
          </cell>
          <cell r="FE46">
            <v>351.0398041790536</v>
          </cell>
          <cell r="FF46">
            <v>0.28698474496486065</v>
          </cell>
          <cell r="FG46">
            <v>-0.005755277314566401</v>
          </cell>
          <cell r="FH46">
            <v>141</v>
          </cell>
          <cell r="FI46">
            <v>3099986.999</v>
          </cell>
          <cell r="FJ46">
            <v>16332436.42</v>
          </cell>
          <cell r="FK46">
            <v>0.27315676865685146</v>
          </cell>
          <cell r="FL46">
            <v>79.1499188798002</v>
          </cell>
          <cell r="FM46">
            <v>96.79400591870257</v>
          </cell>
          <cell r="FN46">
            <v>0.20166933987820362</v>
          </cell>
          <cell r="FO46">
            <v>0.018901487698478693</v>
          </cell>
          <cell r="FP46">
            <v>137</v>
          </cell>
          <cell r="FQ46">
            <v>8642028.405000001</v>
          </cell>
          <cell r="FR46">
            <v>61204110.83400001</v>
          </cell>
          <cell r="FS46">
            <v>0.317890633188627</v>
          </cell>
          <cell r="FT46">
            <v>420.826949406078</v>
          </cell>
          <cell r="FU46">
            <v>188.18189522933403</v>
          </cell>
          <cell r="FV46">
            <v>0.04632061493701983</v>
          </cell>
          <cell r="FW46">
            <v>-0.0016098805568384952</v>
          </cell>
          <cell r="FX46">
            <v>59</v>
          </cell>
          <cell r="FY46">
            <v>2789500</v>
          </cell>
          <cell r="FZ46">
            <v>9613295.925</v>
          </cell>
          <cell r="GA46">
            <v>0.11753540089187672</v>
          </cell>
          <cell r="GB46">
            <v>206.67138502576984</v>
          </cell>
          <cell r="GC46">
            <v>168.88713064720855</v>
          </cell>
          <cell r="GD46">
            <v>1.0473128052488916</v>
          </cell>
          <cell r="GE46">
            <v>0.8957821887452939</v>
          </cell>
          <cell r="GF46">
            <v>148</v>
          </cell>
          <cell r="GG46">
            <v>6857996</v>
          </cell>
          <cell r="GH46">
            <v>29619762.283</v>
          </cell>
          <cell r="GI46">
            <v>0.23271989812010307</v>
          </cell>
          <cell r="GJ46">
            <v>386.1800391311673</v>
          </cell>
          <cell r="GK46">
            <v>269.01025408567386</v>
          </cell>
          <cell r="GL46">
            <v>0.1661023428718483</v>
          </cell>
          <cell r="GM46">
            <v>0.009296279375463793</v>
          </cell>
          <cell r="GN46">
            <v>95</v>
          </cell>
          <cell r="GO46">
            <v>962140</v>
          </cell>
          <cell r="GP46">
            <v>6272264.965</v>
          </cell>
          <cell r="GQ46">
            <v>0.1287857277877733</v>
          </cell>
          <cell r="GR46">
            <v>40.27491049697039</v>
          </cell>
          <cell r="GS46">
            <v>101.54200377126375</v>
          </cell>
          <cell r="GT46">
            <v>-0.2575581068465612</v>
          </cell>
          <cell r="GU46">
            <v>-0.11469304281371145</v>
          </cell>
          <cell r="GV46">
            <v>85</v>
          </cell>
          <cell r="GW46">
            <v>2509950</v>
          </cell>
          <cell r="GX46">
            <v>12450396</v>
          </cell>
          <cell r="GY46">
            <v>0.16572153476560852</v>
          </cell>
          <cell r="GZ46">
            <v>118.74943913193417</v>
          </cell>
          <cell r="HA46">
            <v>257.0690617732257</v>
          </cell>
          <cell r="HB46">
            <v>1.0538481638273862</v>
          </cell>
          <cell r="HC46">
            <v>0.8521675178734308</v>
          </cell>
        </row>
        <row r="47">
          <cell r="C47">
            <v>8224</v>
          </cell>
          <cell r="D47">
            <v>142039041.593</v>
          </cell>
          <cell r="E47">
            <v>907547580.281</v>
          </cell>
          <cell r="F47">
            <v>0.5496868229271732</v>
          </cell>
          <cell r="G47">
            <v>63.95631926835167</v>
          </cell>
          <cell r="H47">
            <v>183.95003349911673</v>
          </cell>
          <cell r="I47">
            <v>0.04173707995301451</v>
          </cell>
          <cell r="J47">
            <v>0.09053867243081568</v>
          </cell>
          <cell r="K47">
            <v>1330</v>
          </cell>
          <cell r="L47">
            <v>77587594.514</v>
          </cell>
          <cell r="M47">
            <v>473869326.785</v>
          </cell>
          <cell r="N47">
            <v>0.2870149514832422</v>
          </cell>
          <cell r="O47">
            <v>515.109772418999</v>
          </cell>
          <cell r="P47">
            <v>250.2429532238299</v>
          </cell>
          <cell r="Q47">
            <v>-0.0017972030440914861</v>
          </cell>
          <cell r="R47">
            <v>0.07661603092991512</v>
          </cell>
          <cell r="S47">
            <v>808</v>
          </cell>
          <cell r="T47">
            <v>42191791.749</v>
          </cell>
          <cell r="U47">
            <v>269609718.328</v>
          </cell>
          <cell r="V47">
            <v>0.1632982255895846</v>
          </cell>
          <cell r="W47">
            <v>252.51270276605678</v>
          </cell>
          <cell r="X47">
            <v>212.44731858754113</v>
          </cell>
          <cell r="Y47">
            <v>-0.010901169457927202</v>
          </cell>
          <cell r="Z47">
            <v>0.05999268088950738</v>
          </cell>
          <cell r="AA47">
            <v>10362</v>
          </cell>
          <cell r="AB47">
            <v>261818427.856</v>
          </cell>
          <cell r="AC47">
            <v>1651026625.394</v>
          </cell>
          <cell r="AD47">
            <v>1</v>
          </cell>
          <cell r="AE47">
            <v>205.82466657096614</v>
          </cell>
          <cell r="AF47">
            <v>0.02045368563934504</v>
          </cell>
          <cell r="AG47">
            <v>0.0829518395842278</v>
          </cell>
          <cell r="AI47">
            <v>750</v>
          </cell>
          <cell r="AJ47">
            <v>19276515.783</v>
          </cell>
          <cell r="AK47">
            <v>120316524.30399999</v>
          </cell>
          <cell r="AL47">
            <v>0.5133130366374088</v>
          </cell>
          <cell r="AM47">
            <v>90.57096239416622</v>
          </cell>
          <cell r="AN47">
            <v>266.5612916544784</v>
          </cell>
          <cell r="AO47">
            <v>0.13565666849663235</v>
          </cell>
          <cell r="AP47">
            <v>0.1762073166918944</v>
          </cell>
          <cell r="AQ47">
            <v>878</v>
          </cell>
          <cell r="AR47">
            <v>17827040.086999997</v>
          </cell>
          <cell r="AS47">
            <v>114792699.524</v>
          </cell>
          <cell r="AT47">
            <v>0.33536785085148685</v>
          </cell>
          <cell r="AU47">
            <v>65.21523027967551</v>
          </cell>
          <cell r="AV47">
            <v>180.46581241562083</v>
          </cell>
          <cell r="AW47">
            <v>0.04357701759466047</v>
          </cell>
          <cell r="AX47">
            <v>0.093969814023488</v>
          </cell>
          <cell r="AY47">
            <v>740</v>
          </cell>
          <cell r="AZ47">
            <v>15065444.175999999</v>
          </cell>
          <cell r="BA47">
            <v>100486957.74200001</v>
          </cell>
          <cell r="BB47">
            <v>0.5157117061016173</v>
          </cell>
          <cell r="BC47">
            <v>71.18522499945507</v>
          </cell>
          <cell r="BD47">
            <v>172.00660958975186</v>
          </cell>
          <cell r="BE47">
            <v>0.05613940042316305</v>
          </cell>
          <cell r="BF47">
            <v>0.10930635260944088</v>
          </cell>
          <cell r="BG47">
            <v>865</v>
          </cell>
          <cell r="BH47">
            <v>22429513.266000003</v>
          </cell>
          <cell r="BI47">
            <v>150029737.336</v>
          </cell>
          <cell r="BJ47">
            <v>0.7945946153485272</v>
          </cell>
          <cell r="BK47">
            <v>72.80036901324472</v>
          </cell>
          <cell r="BL47">
            <v>198.24876480557953</v>
          </cell>
          <cell r="BM47">
            <v>0.009965985730768536</v>
          </cell>
          <cell r="BN47">
            <v>0.0573634649086869</v>
          </cell>
          <cell r="BO47">
            <v>726</v>
          </cell>
          <cell r="BP47">
            <v>8951500.189</v>
          </cell>
          <cell r="BQ47">
            <v>57042254.804</v>
          </cell>
          <cell r="BR47">
            <v>0.5408919396660061</v>
          </cell>
          <cell r="BS47">
            <v>43.03337279853594</v>
          </cell>
          <cell r="BT47">
            <v>204.64955911344882</v>
          </cell>
          <cell r="BU47">
            <v>0.006450076916306466</v>
          </cell>
          <cell r="BV47">
            <v>0.06222247848075492</v>
          </cell>
          <cell r="BW47">
            <v>664</v>
          </cell>
          <cell r="BX47">
            <v>5843103.518</v>
          </cell>
          <cell r="BY47">
            <v>37362419.877000004</v>
          </cell>
          <cell r="BZ47">
            <v>0.6248790823581138</v>
          </cell>
          <cell r="CA47">
            <v>25.94973676209413</v>
          </cell>
          <cell r="CB47">
            <v>133.5450250034034</v>
          </cell>
          <cell r="CC47">
            <v>0.0742854319957242</v>
          </cell>
          <cell r="CD47">
            <v>-0.004408537917966369</v>
          </cell>
          <cell r="CE47">
            <v>676</v>
          </cell>
          <cell r="CF47">
            <v>15614789.25</v>
          </cell>
          <cell r="CG47">
            <v>109080724.278</v>
          </cell>
          <cell r="CH47">
            <v>0.5665590111006799</v>
          </cell>
          <cell r="CI47">
            <v>59.37884692795596</v>
          </cell>
          <cell r="CJ47">
            <v>195.24494850762312</v>
          </cell>
          <cell r="CK47">
            <v>0.0507677043236337</v>
          </cell>
          <cell r="CL47">
            <v>0.02632445862710685</v>
          </cell>
          <cell r="CM47">
            <v>753</v>
          </cell>
          <cell r="CN47">
            <v>11861419</v>
          </cell>
          <cell r="CO47">
            <v>69305126.316</v>
          </cell>
          <cell r="CP47">
            <v>0.8473478678867585</v>
          </cell>
          <cell r="CQ47">
            <v>42.7893548339082</v>
          </cell>
          <cell r="CR47">
            <v>186.3447833763938</v>
          </cell>
          <cell r="CS47">
            <v>-0.034418550293455016</v>
          </cell>
          <cell r="CT47">
            <v>0.11015974117744715</v>
          </cell>
          <cell r="CU47">
            <v>578</v>
          </cell>
          <cell r="CV47">
            <v>10567021.422999999</v>
          </cell>
          <cell r="CW47">
            <v>63884500.383</v>
          </cell>
          <cell r="CX47">
            <v>0.5019349675577356</v>
          </cell>
          <cell r="CY47">
            <v>29.213469429251937</v>
          </cell>
          <cell r="CZ47">
            <v>102.78564381814013</v>
          </cell>
          <cell r="DA47">
            <v>-0.02299566515335248</v>
          </cell>
          <cell r="DB47">
            <v>0.21543612075264704</v>
          </cell>
          <cell r="DC47">
            <v>784</v>
          </cell>
          <cell r="DD47">
            <v>5452707.636000001</v>
          </cell>
          <cell r="DE47">
            <v>34962046.054000005</v>
          </cell>
          <cell r="DF47">
            <v>0.71786070440888</v>
          </cell>
          <cell r="DG47">
            <v>22.43987015390379</v>
          </cell>
          <cell r="DH47">
            <v>113.94354969272892</v>
          </cell>
          <cell r="DI47">
            <v>0.02074785770253591</v>
          </cell>
          <cell r="DJ47">
            <v>-0.04275941848662361</v>
          </cell>
          <cell r="DK47">
            <v>810</v>
          </cell>
          <cell r="DL47">
            <v>9149987.264999999</v>
          </cell>
          <cell r="DM47">
            <v>50284589.663</v>
          </cell>
          <cell r="DN47">
            <v>0.6693152068425144</v>
          </cell>
          <cell r="DO47">
            <v>24.510100681553947</v>
          </cell>
          <cell r="DP47">
            <v>136.7664059196521</v>
          </cell>
          <cell r="DQ47">
            <v>0.09602814905882587</v>
          </cell>
          <cell r="DR47">
            <v>0.09972249126514023</v>
          </cell>
          <cell r="DT47">
            <v>153</v>
          </cell>
          <cell r="DU47">
            <v>15477486.3</v>
          </cell>
          <cell r="DV47">
            <v>72995492.07900001</v>
          </cell>
          <cell r="DW47">
            <v>0.3114247017744654</v>
          </cell>
          <cell r="DX47">
            <v>710.9056551169767</v>
          </cell>
          <cell r="DY47">
            <v>249.48988770544435</v>
          </cell>
          <cell r="DZ47">
            <v>-0.08091969121832408</v>
          </cell>
          <cell r="EA47">
            <v>0.0871051932617692</v>
          </cell>
          <cell r="EB47">
            <v>213</v>
          </cell>
          <cell r="EC47">
            <v>24796568.644</v>
          </cell>
          <cell r="ED47">
            <v>170319454.532</v>
          </cell>
          <cell r="EE47">
            <v>0.4975897392556068</v>
          </cell>
          <cell r="EF47">
            <v>932.492821460192</v>
          </cell>
          <cell r="EG47">
            <v>204.2148305788647</v>
          </cell>
          <cell r="EH47">
            <v>0.00879856798757811</v>
          </cell>
          <cell r="EI47">
            <v>-0.02819040810849116</v>
          </cell>
          <cell r="EJ47">
            <v>89</v>
          </cell>
          <cell r="EK47">
            <v>4684680</v>
          </cell>
          <cell r="EL47">
            <v>47439438.686000004</v>
          </cell>
          <cell r="EM47">
            <v>0.24346516613702385</v>
          </cell>
          <cell r="EN47">
            <v>330.93457319323835</v>
          </cell>
          <cell r="EO47">
            <v>134.51909901977663</v>
          </cell>
          <cell r="EP47">
            <v>0.06085899043917217</v>
          </cell>
          <cell r="EQ47">
            <v>0.11444436273005874</v>
          </cell>
          <cell r="ER47">
            <v>48</v>
          </cell>
          <cell r="ES47">
            <v>1323050</v>
          </cell>
          <cell r="ET47">
            <v>16672850.975000001</v>
          </cell>
          <cell r="EU47">
            <v>0.08830354463377785</v>
          </cell>
          <cell r="EV47">
            <v>129.71538732631228</v>
          </cell>
          <cell r="EW47">
            <v>120.01504352596623</v>
          </cell>
          <cell r="EX47">
            <v>-0.32426162929014996</v>
          </cell>
          <cell r="EY47">
            <v>-0.4701635955044382</v>
          </cell>
          <cell r="EZ47">
            <v>134</v>
          </cell>
          <cell r="FA47">
            <v>4156482.6</v>
          </cell>
          <cell r="FB47">
            <v>30949824.086000003</v>
          </cell>
          <cell r="FC47">
            <v>0.2934756075074423</v>
          </cell>
          <cell r="FD47">
            <v>179.88529671192694</v>
          </cell>
          <cell r="FE47">
            <v>319.65712864659395</v>
          </cell>
          <cell r="FF47">
            <v>-0.08939919393429355</v>
          </cell>
          <cell r="FG47">
            <v>-0.01994614405462451</v>
          </cell>
          <cell r="FH47">
            <v>147</v>
          </cell>
          <cell r="FI47">
            <v>3482221.05</v>
          </cell>
          <cell r="FJ47">
            <v>16332436.42</v>
          </cell>
          <cell r="FK47">
            <v>0.27315676865685146</v>
          </cell>
          <cell r="FL47">
            <v>91.12266024684789</v>
          </cell>
          <cell r="FM47">
            <v>112.72453503857042</v>
          </cell>
          <cell r="FN47">
            <v>0.16458177310326355</v>
          </cell>
          <cell r="FO47">
            <v>0.11049023959649747</v>
          </cell>
          <cell r="FP47">
            <v>133</v>
          </cell>
          <cell r="FQ47">
            <v>10520477.92</v>
          </cell>
          <cell r="FR47">
            <v>61204110.83400001</v>
          </cell>
          <cell r="FS47">
            <v>0.317890633188627</v>
          </cell>
          <cell r="FT47">
            <v>522.2239446085882</v>
          </cell>
          <cell r="FU47">
            <v>219.96978857626883</v>
          </cell>
          <cell r="FV47">
            <v>0.16892110321343845</v>
          </cell>
          <cell r="FW47">
            <v>0.25523480529533427</v>
          </cell>
          <cell r="FX47">
            <v>52</v>
          </cell>
          <cell r="FY47">
            <v>2465300</v>
          </cell>
          <cell r="FZ47">
            <v>9613295.925</v>
          </cell>
          <cell r="GA47">
            <v>0.11753540089187672</v>
          </cell>
          <cell r="GB47">
            <v>216.3662899299601</v>
          </cell>
          <cell r="GC47">
            <v>176.56833987848538</v>
          </cell>
          <cell r="GD47">
            <v>0.045481317622254144</v>
          </cell>
          <cell r="GE47">
            <v>1.1121679186212683</v>
          </cell>
          <cell r="GF47">
            <v>160</v>
          </cell>
          <cell r="GG47">
            <v>7177608</v>
          </cell>
          <cell r="GH47">
            <v>29619762.283</v>
          </cell>
          <cell r="GI47">
            <v>0.23271989812010307</v>
          </cell>
          <cell r="GJ47">
            <v>370.7296499691124</v>
          </cell>
          <cell r="GK47">
            <v>267.67954627119946</v>
          </cell>
          <cell r="GL47">
            <v>-0.004946680634897311</v>
          </cell>
          <cell r="GM47">
            <v>0.09067246369932315</v>
          </cell>
          <cell r="GN47">
            <v>109</v>
          </cell>
          <cell r="GO47">
            <v>1393760</v>
          </cell>
          <cell r="GP47">
            <v>6272264.965</v>
          </cell>
          <cell r="GQ47">
            <v>0.1287857277877733</v>
          </cell>
          <cell r="GR47">
            <v>46.35575092843453</v>
          </cell>
          <cell r="GS47">
            <v>119.17153161294878</v>
          </cell>
          <cell r="GT47">
            <v>0.17361808105931986</v>
          </cell>
          <cell r="GU47">
            <v>-0.04303483897284083</v>
          </cell>
          <cell r="GV47">
            <v>92</v>
          </cell>
          <cell r="GW47">
            <v>2109960</v>
          </cell>
          <cell r="GX47">
            <v>12450396</v>
          </cell>
          <cell r="GY47">
            <v>0.16572153476560852</v>
          </cell>
          <cell r="GZ47">
            <v>108.5699834793568</v>
          </cell>
          <cell r="HA47">
            <v>203.44738995070384</v>
          </cell>
          <cell r="HB47">
            <v>-0.20858858492207205</v>
          </cell>
          <cell r="HC47">
            <v>0.6122013127742761</v>
          </cell>
        </row>
        <row r="48">
          <cell r="C48">
            <v>8667</v>
          </cell>
          <cell r="D48">
            <v>143087218.16699997</v>
          </cell>
          <cell r="E48">
            <v>907547580.281</v>
          </cell>
          <cell r="F48">
            <v>0.5496868229271732</v>
          </cell>
          <cell r="G48">
            <v>63.16490239188965</v>
          </cell>
          <cell r="H48">
            <v>179.70039336087382</v>
          </cell>
          <cell r="I48">
            <v>-0.023102143867037215</v>
          </cell>
          <cell r="J48">
            <v>0.05766678812707896</v>
          </cell>
          <cell r="K48">
            <v>1225</v>
          </cell>
          <cell r="L48">
            <v>62341205.093</v>
          </cell>
          <cell r="M48">
            <v>473869326.785</v>
          </cell>
          <cell r="N48">
            <v>0.2870149514832422</v>
          </cell>
          <cell r="O48">
            <v>460.63608498382285</v>
          </cell>
          <cell r="P48">
            <v>225.45258986645413</v>
          </cell>
          <cell r="Q48">
            <v>-0.09906518060950953</v>
          </cell>
          <cell r="R48">
            <v>-0.0009348351393508706</v>
          </cell>
          <cell r="S48">
            <v>783</v>
          </cell>
          <cell r="T48">
            <v>41349080.501</v>
          </cell>
          <cell r="U48">
            <v>269609718.328</v>
          </cell>
          <cell r="V48">
            <v>0.1632982255895846</v>
          </cell>
          <cell r="W48">
            <v>245.82799384213033</v>
          </cell>
          <cell r="X48">
            <v>211.87832601353526</v>
          </cell>
          <cell r="Y48">
            <v>-0.0026782760911685318</v>
          </cell>
          <cell r="Z48">
            <v>-0.024317108838115296</v>
          </cell>
          <cell r="AA48">
            <v>10675</v>
          </cell>
          <cell r="AB48">
            <v>246777503.76099998</v>
          </cell>
          <cell r="AC48">
            <v>1651026625.394</v>
          </cell>
          <cell r="AD48">
            <v>1</v>
          </cell>
          <cell r="AE48">
            <v>197.05845164227188</v>
          </cell>
          <cell r="AF48">
            <v>-0.04259069175108694</v>
          </cell>
          <cell r="AG48">
            <v>0.027459421167089867</v>
          </cell>
          <cell r="AI48">
            <v>877</v>
          </cell>
          <cell r="AJ48">
            <v>18266937.63899999</v>
          </cell>
          <cell r="AK48">
            <v>120316524.30399999</v>
          </cell>
          <cell r="AL48">
            <v>0.5133130366374088</v>
          </cell>
          <cell r="AM48">
            <v>81.42982712908517</v>
          </cell>
          <cell r="AN48">
            <v>236.61167673070074</v>
          </cell>
          <cell r="AO48">
            <v>-0.11235545392914323</v>
          </cell>
          <cell r="AP48">
            <v>0.03045636735345886</v>
          </cell>
          <cell r="AQ48">
            <v>930</v>
          </cell>
          <cell r="AR48">
            <v>18341800.867</v>
          </cell>
          <cell r="AS48">
            <v>114792699.524</v>
          </cell>
          <cell r="AT48">
            <v>0.33536785085148685</v>
          </cell>
          <cell r="AU48">
            <v>63.712096890853736</v>
          </cell>
          <cell r="AV48">
            <v>176.5241959780302</v>
          </cell>
          <cell r="AW48">
            <v>-0.021841347038700637</v>
          </cell>
          <cell r="AX48">
            <v>0.02724093273732422</v>
          </cell>
          <cell r="AY48">
            <v>890</v>
          </cell>
          <cell r="AZ48">
            <v>17929268.4</v>
          </cell>
          <cell r="BA48">
            <v>100486957.74200001</v>
          </cell>
          <cell r="BB48">
            <v>0.5157117061016173</v>
          </cell>
          <cell r="BC48">
            <v>72.05464548033805</v>
          </cell>
          <cell r="BD48">
            <v>172.80562339291765</v>
          </cell>
          <cell r="BE48">
            <v>0.004645250581192766</v>
          </cell>
          <cell r="BF48">
            <v>0.1815118807374867</v>
          </cell>
          <cell r="BG48">
            <v>870</v>
          </cell>
          <cell r="BH48">
            <v>22344303.958</v>
          </cell>
          <cell r="BI48">
            <v>150029737.336</v>
          </cell>
          <cell r="BJ48">
            <v>0.7945946153485272</v>
          </cell>
          <cell r="BK48">
            <v>72.94375228764801</v>
          </cell>
          <cell r="BL48">
            <v>199.14541645635393</v>
          </cell>
          <cell r="BM48">
            <v>0.004522861222634797</v>
          </cell>
          <cell r="BN48">
            <v>0.05067218311071871</v>
          </cell>
          <cell r="BO48">
            <v>705</v>
          </cell>
          <cell r="BP48">
            <v>7786687.425000001</v>
          </cell>
          <cell r="BQ48">
            <v>57042254.804</v>
          </cell>
          <cell r="BR48">
            <v>0.5408919396660061</v>
          </cell>
          <cell r="BS48">
            <v>41.005311500500945</v>
          </cell>
          <cell r="BT48">
            <v>195.2870498408515</v>
          </cell>
          <cell r="BU48">
            <v>-0.04574898335064164</v>
          </cell>
          <cell r="BV48">
            <v>0.021908805817641507</v>
          </cell>
          <cell r="BW48">
            <v>752</v>
          </cell>
          <cell r="BX48">
            <v>5780524.681</v>
          </cell>
          <cell r="BY48">
            <v>37362419.877000004</v>
          </cell>
          <cell r="BZ48">
            <v>0.6248790823581138</v>
          </cell>
          <cell r="CA48">
            <v>25.517201969360002</v>
          </cell>
          <cell r="CB48">
            <v>129.86414192160353</v>
          </cell>
          <cell r="CC48">
            <v>-0.027562861901490193</v>
          </cell>
          <cell r="CD48">
            <v>0.025721772521005867</v>
          </cell>
          <cell r="CE48">
            <v>731</v>
          </cell>
          <cell r="CF48">
            <v>16111625.68</v>
          </cell>
          <cell r="CG48">
            <v>109080724.278</v>
          </cell>
          <cell r="CH48">
            <v>0.5665590111006799</v>
          </cell>
          <cell r="CI48">
            <v>58.57990380017409</v>
          </cell>
          <cell r="CJ48">
            <v>187.88104952578817</v>
          </cell>
          <cell r="CK48">
            <v>-0.0377162074518278</v>
          </cell>
          <cell r="CL48">
            <v>0.006534309087255114</v>
          </cell>
          <cell r="CM48">
            <v>694</v>
          </cell>
          <cell r="CN48">
            <v>10475809.725000003</v>
          </cell>
          <cell r="CO48">
            <v>69305126.316</v>
          </cell>
          <cell r="CP48">
            <v>0.8473478678867585</v>
          </cell>
          <cell r="CQ48">
            <v>43.63994289063602</v>
          </cell>
          <cell r="CR48">
            <v>190.20366272830196</v>
          </cell>
          <cell r="CS48">
            <v>0.020708276786657907</v>
          </cell>
          <cell r="CT48">
            <v>0.10541032969050279</v>
          </cell>
          <cell r="CU48">
            <v>586</v>
          </cell>
          <cell r="CV48">
            <v>11576198.8</v>
          </cell>
          <cell r="CW48">
            <v>63884500.383</v>
          </cell>
          <cell r="CX48">
            <v>0.5019349675577356</v>
          </cell>
          <cell r="CY48">
            <v>29.83883595952705</v>
          </cell>
          <cell r="CZ48">
            <v>103.88855512733211</v>
          </cell>
          <cell r="DA48">
            <v>0.010730207723788502</v>
          </cell>
          <cell r="DB48">
            <v>0.08054160363054826</v>
          </cell>
          <cell r="DC48">
            <v>799</v>
          </cell>
          <cell r="DD48">
            <v>5608160.251</v>
          </cell>
          <cell r="DE48">
            <v>34962046.054000005</v>
          </cell>
          <cell r="DF48">
            <v>0.71786070440888</v>
          </cell>
          <cell r="DG48">
            <v>23.41001631400423</v>
          </cell>
          <cell r="DH48">
            <v>116.28103202075647</v>
          </cell>
          <cell r="DI48">
            <v>0.020514389224585563</v>
          </cell>
          <cell r="DJ48">
            <v>0.020531724554763688</v>
          </cell>
          <cell r="DK48">
            <v>833</v>
          </cell>
          <cell r="DL48">
            <v>8865900.740999999</v>
          </cell>
          <cell r="DM48">
            <v>50284589.663</v>
          </cell>
          <cell r="DN48">
            <v>0.6693152068425144</v>
          </cell>
          <cell r="DO48">
            <v>24.408015907669125</v>
          </cell>
          <cell r="DP48">
            <v>135.6277639234469</v>
          </cell>
          <cell r="DQ48">
            <v>-0.008325450892334826</v>
          </cell>
          <cell r="DR48">
            <v>0.07178717440279223</v>
          </cell>
          <cell r="DT48">
            <v>113</v>
          </cell>
          <cell r="DU48">
            <v>8839733.547</v>
          </cell>
          <cell r="DV48">
            <v>72995492.07900001</v>
          </cell>
          <cell r="DW48">
            <v>0.3114247017744654</v>
          </cell>
          <cell r="DX48">
            <v>581.3979334102282</v>
          </cell>
          <cell r="DY48">
            <v>215.5313737186617</v>
          </cell>
          <cell r="DZ48">
            <v>-0.13611178512723981</v>
          </cell>
          <cell r="EA48">
            <v>0.020573633019860742</v>
          </cell>
          <cell r="EB48">
            <v>187</v>
          </cell>
          <cell r="EC48">
            <v>18192444.524</v>
          </cell>
          <cell r="ED48">
            <v>170319454.532</v>
          </cell>
          <cell r="EE48">
            <v>0.4975897392556068</v>
          </cell>
          <cell r="EF48">
            <v>788.1269364258583</v>
          </cell>
          <cell r="EG48">
            <v>180.75162027946317</v>
          </cell>
          <cell r="EH48">
            <v>-0.11489474213451113</v>
          </cell>
          <cell r="EI48">
            <v>-0.08561580084188783</v>
          </cell>
          <cell r="EJ48">
            <v>57</v>
          </cell>
          <cell r="EK48">
            <v>2816100.324</v>
          </cell>
          <cell r="EL48">
            <v>47439438.686000004</v>
          </cell>
          <cell r="EM48">
            <v>0.24346516613702385</v>
          </cell>
          <cell r="EN48">
            <v>299.17746977051183</v>
          </cell>
          <cell r="EO48">
            <v>119.25068634140298</v>
          </cell>
          <cell r="EP48">
            <v>-0.11350367932607792</v>
          </cell>
          <cell r="EQ48">
            <v>-0.19067272303263588</v>
          </cell>
          <cell r="ER48">
            <v>48</v>
          </cell>
          <cell r="ES48">
            <v>1585593</v>
          </cell>
          <cell r="ET48">
            <v>16672850.975000001</v>
          </cell>
          <cell r="EU48">
            <v>0.08830354463377785</v>
          </cell>
          <cell r="EV48">
            <v>178.83815218995292</v>
          </cell>
          <cell r="EW48">
            <v>149.04386870823234</v>
          </cell>
          <cell r="EX48">
            <v>0.24187655421701765</v>
          </cell>
          <cell r="EY48">
            <v>-0.2749539756703998</v>
          </cell>
          <cell r="EZ48">
            <v>152</v>
          </cell>
          <cell r="FA48">
            <v>4350139.797</v>
          </cell>
          <cell r="FB48">
            <v>30949824.086000003</v>
          </cell>
          <cell r="FC48">
            <v>0.2934756075074423</v>
          </cell>
          <cell r="FD48">
            <v>183.75692398216052</v>
          </cell>
          <cell r="FE48">
            <v>266.26662560569434</v>
          </cell>
          <cell r="FF48">
            <v>-0.1670242840100306</v>
          </cell>
          <cell r="FG48">
            <v>-0.17489849546650119</v>
          </cell>
          <cell r="FH48">
            <v>129</v>
          </cell>
          <cell r="FI48">
            <v>2544075.1</v>
          </cell>
          <cell r="FJ48">
            <v>16332436.42</v>
          </cell>
          <cell r="FK48">
            <v>0.27315676865685146</v>
          </cell>
          <cell r="FL48">
            <v>81.88029663312221</v>
          </cell>
          <cell r="FM48">
            <v>96.59579119114422</v>
          </cell>
          <cell r="FN48">
            <v>-0.1430810412472095</v>
          </cell>
          <cell r="FO48">
            <v>0.011098798390422833</v>
          </cell>
          <cell r="FP48">
            <v>141</v>
          </cell>
          <cell r="FQ48">
            <v>10248015.801</v>
          </cell>
          <cell r="FR48">
            <v>61204110.83400001</v>
          </cell>
          <cell r="FS48">
            <v>0.317890633188627</v>
          </cell>
          <cell r="FT48">
            <v>398.0793616102379</v>
          </cell>
          <cell r="FU48">
            <v>194.25140795484668</v>
          </cell>
          <cell r="FV48">
            <v>-0.11691778579177459</v>
          </cell>
          <cell r="FW48">
            <v>0.04524434037529828</v>
          </cell>
          <cell r="FX48">
            <v>47</v>
          </cell>
          <cell r="FY48">
            <v>1815320</v>
          </cell>
          <cell r="FZ48">
            <v>9613295.925</v>
          </cell>
          <cell r="GA48">
            <v>0.11753540089187672</v>
          </cell>
          <cell r="GB48">
            <v>158.80827013496037</v>
          </cell>
          <cell r="GC48">
            <v>163.54093515998494</v>
          </cell>
          <cell r="GD48">
            <v>-0.07378109080861221</v>
          </cell>
          <cell r="GE48">
            <v>1.3496939480312993</v>
          </cell>
          <cell r="GF48">
            <v>194</v>
          </cell>
          <cell r="GG48">
            <v>8587048</v>
          </cell>
          <cell r="GH48">
            <v>29619762.283</v>
          </cell>
          <cell r="GI48">
            <v>0.23271989812010307</v>
          </cell>
          <cell r="GJ48">
            <v>358.0217205789791</v>
          </cell>
          <cell r="GK48">
            <v>253.59053815101245</v>
          </cell>
          <cell r="GL48">
            <v>-0.05263386133325528</v>
          </cell>
          <cell r="GM48">
            <v>0.21042348204945094</v>
          </cell>
          <cell r="GN48">
            <v>67</v>
          </cell>
          <cell r="GO48">
            <v>841300</v>
          </cell>
          <cell r="GP48">
            <v>6272264.965</v>
          </cell>
          <cell r="GQ48">
            <v>0.1287857277877733</v>
          </cell>
          <cell r="GR48">
            <v>48.7056139195135</v>
          </cell>
          <cell r="GS48">
            <v>120.32008780469403</v>
          </cell>
          <cell r="GT48">
            <v>0.009637840314711913</v>
          </cell>
          <cell r="GU48">
            <v>0.1746341486223354</v>
          </cell>
          <cell r="GV48">
            <v>90</v>
          </cell>
          <cell r="GW48">
            <v>2521435</v>
          </cell>
          <cell r="GX48">
            <v>12450396</v>
          </cell>
          <cell r="GY48">
            <v>0.16572153476560852</v>
          </cell>
          <cell r="GZ48">
            <v>120.22884308798243</v>
          </cell>
          <cell r="HA48">
            <v>231.45945530112732</v>
          </cell>
          <cell r="HB48">
            <v>0.1376870224641905</v>
          </cell>
          <cell r="HC48">
            <v>0.6768100448374814</v>
          </cell>
        </row>
        <row r="49">
          <cell r="C49">
            <v>6682</v>
          </cell>
          <cell r="D49">
            <v>104734694.17600001</v>
          </cell>
          <cell r="E49">
            <v>1036306879.5210001</v>
          </cell>
          <cell r="F49">
            <v>0.5619997800337139</v>
          </cell>
          <cell r="G49">
            <v>61.567334514445214</v>
          </cell>
          <cell r="H49">
            <v>172.79687902478418</v>
          </cell>
          <cell r="I49">
            <v>-0.03841680147146938</v>
          </cell>
          <cell r="J49">
            <v>-0.019430481327428605</v>
          </cell>
          <cell r="K49">
            <v>890</v>
          </cell>
          <cell r="L49">
            <v>49155482.780999996</v>
          </cell>
          <cell r="M49">
            <v>503506687.56799996</v>
          </cell>
          <cell r="N49">
            <v>0.2730568070623193</v>
          </cell>
          <cell r="O49">
            <v>530.9904926864381</v>
          </cell>
          <cell r="P49">
            <v>247.23708790247255</v>
          </cell>
          <cell r="Q49">
            <v>0.09662562780459684</v>
          </cell>
          <cell r="R49">
            <v>0.14082506500065128</v>
          </cell>
          <cell r="S49">
            <v>556</v>
          </cell>
          <cell r="T49">
            <v>27449702.41</v>
          </cell>
          <cell r="U49">
            <v>304149573.71299994</v>
          </cell>
          <cell r="V49">
            <v>0.16494341290396689</v>
          </cell>
          <cell r="W49">
            <v>257.3304266707462</v>
          </cell>
          <cell r="X49">
            <v>217.43153461638593</v>
          </cell>
          <cell r="Y49">
            <v>0.026209422678258855</v>
          </cell>
          <cell r="Z49">
            <v>0.08579368664783199</v>
          </cell>
          <cell r="AA49">
            <v>8128</v>
          </cell>
          <cell r="AB49">
            <v>181339879.367</v>
          </cell>
          <cell r="AC49">
            <v>1843963140.802</v>
          </cell>
          <cell r="AD49">
            <v>1</v>
          </cell>
          <cell r="AE49">
            <v>198.85505779569968</v>
          </cell>
          <cell r="AF49">
            <v>0.00911712305894524</v>
          </cell>
          <cell r="AG49">
            <v>0.04062569949623062</v>
          </cell>
          <cell r="AI49">
            <v>758</v>
          </cell>
          <cell r="AJ49">
            <v>14688693.512</v>
          </cell>
          <cell r="AK49">
            <v>126213601.97799999</v>
          </cell>
          <cell r="AL49">
            <v>0.46294911399826494</v>
          </cell>
          <cell r="AM49">
            <v>79.48793160554088</v>
          </cell>
          <cell r="AN49">
            <v>223.37944528655004</v>
          </cell>
          <cell r="AO49">
            <v>-0.055923831093133015</v>
          </cell>
          <cell r="AP49">
            <v>-0.022019444327932385</v>
          </cell>
          <cell r="AQ49">
            <v>577</v>
          </cell>
          <cell r="AR49">
            <v>12231326.268000001</v>
          </cell>
          <cell r="AS49">
            <v>133910261.203</v>
          </cell>
          <cell r="AT49">
            <v>0.3809582639504444</v>
          </cell>
          <cell r="AU49">
            <v>64.65018796693553</v>
          </cell>
          <cell r="AV49">
            <v>183.40463282650413</v>
          </cell>
          <cell r="AW49">
            <v>0.03897730172542603</v>
          </cell>
          <cell r="AX49">
            <v>0.005253922627490712</v>
          </cell>
          <cell r="AY49">
            <v>874</v>
          </cell>
          <cell r="AZ49">
            <v>13700109.075000001</v>
          </cell>
          <cell r="BA49">
            <v>125156376.84</v>
          </cell>
          <cell r="BB49">
            <v>0.5994256639872729</v>
          </cell>
          <cell r="BC49">
            <v>64.03656755027463</v>
          </cell>
          <cell r="BD49">
            <v>155.11405712321158</v>
          </cell>
          <cell r="BE49">
            <v>-0.1023784175673484</v>
          </cell>
          <cell r="BF49">
            <v>-0.0570163990523639</v>
          </cell>
          <cell r="BG49">
            <v>729</v>
          </cell>
          <cell r="BH49">
            <v>15341460.321</v>
          </cell>
          <cell r="BI49">
            <v>167582520.526</v>
          </cell>
          <cell r="BJ49">
            <v>0.8052112352046696</v>
          </cell>
          <cell r="BK49">
            <v>64.26163586828919</v>
          </cell>
          <cell r="BL49">
            <v>172.90594715404734</v>
          </cell>
          <cell r="BM49">
            <v>-0.13176034763550487</v>
          </cell>
          <cell r="BN49">
            <v>-0.09565122804301857</v>
          </cell>
          <cell r="BO49">
            <v>356</v>
          </cell>
          <cell r="BP49">
            <v>3908717.275</v>
          </cell>
          <cell r="BQ49">
            <v>61225732.381</v>
          </cell>
          <cell r="BR49">
            <v>0.5491889970108579</v>
          </cell>
          <cell r="BS49">
            <v>39.57164737433318</v>
          </cell>
          <cell r="BT49">
            <v>186.91325070756633</v>
          </cell>
          <cell r="BU49">
            <v>-0.042879438959774134</v>
          </cell>
          <cell r="BV49">
            <v>-0.12833619073819216</v>
          </cell>
          <cell r="BW49">
            <v>536</v>
          </cell>
          <cell r="BX49">
            <v>4084386.75</v>
          </cell>
          <cell r="BY49">
            <v>42866257.198</v>
          </cell>
          <cell r="BZ49">
            <v>0.6152018310240888</v>
          </cell>
          <cell r="CA49">
            <v>25.987064915411953</v>
          </cell>
          <cell r="CB49">
            <v>133.35816239433018</v>
          </cell>
          <cell r="CC49">
            <v>0.026905198163446217</v>
          </cell>
          <cell r="CD49">
            <v>0.03838902710474892</v>
          </cell>
          <cell r="CE49">
            <v>552</v>
          </cell>
          <cell r="CF49">
            <v>10721090.5</v>
          </cell>
          <cell r="CG49">
            <v>116522018.718</v>
          </cell>
          <cell r="CH49">
            <v>0.5560096953081034</v>
          </cell>
          <cell r="CI49">
            <v>58.02880482927455</v>
          </cell>
          <cell r="CJ49">
            <v>180.9368317661651</v>
          </cell>
          <cell r="CK49">
            <v>-0.03696071411752418</v>
          </cell>
          <cell r="CL49">
            <v>-0.06523594689283806</v>
          </cell>
          <cell r="CM49">
            <v>534</v>
          </cell>
          <cell r="CN49">
            <v>8132762.948000001</v>
          </cell>
          <cell r="CO49">
            <v>82076721.495</v>
          </cell>
          <cell r="CP49">
            <v>0.8454934467878211</v>
          </cell>
          <cell r="CQ49">
            <v>42.147541662852326</v>
          </cell>
          <cell r="CR49">
            <v>182.75706251036124</v>
          </cell>
          <cell r="CS49">
            <v>-0.039150666770165654</v>
          </cell>
          <cell r="CT49">
            <v>0.030008471654675083</v>
          </cell>
          <cell r="CU49">
            <v>524</v>
          </cell>
          <cell r="CV49">
            <v>10328740.627</v>
          </cell>
          <cell r="CW49">
            <v>77337162.375</v>
          </cell>
          <cell r="CX49">
            <v>0.4675885676999399</v>
          </cell>
          <cell r="CY49">
            <v>30.911181822400614</v>
          </cell>
          <cell r="CZ49">
            <v>108.35143545021839</v>
          </cell>
          <cell r="DA49">
            <v>0.04295834432788387</v>
          </cell>
          <cell r="DB49">
            <v>0.13437395025364757</v>
          </cell>
          <cell r="DC49">
            <v>602</v>
          </cell>
          <cell r="DD49">
            <v>4099662.9</v>
          </cell>
          <cell r="DE49">
            <v>41001166.001</v>
          </cell>
          <cell r="DF49">
            <v>0.7032248171433494</v>
          </cell>
          <cell r="DG49">
            <v>22.520034900365015</v>
          </cell>
          <cell r="DH49">
            <v>112.2462330600866</v>
          </cell>
          <cell r="DI49">
            <v>-0.03469868550830932</v>
          </cell>
          <cell r="DJ49">
            <v>0.04441401337790172</v>
          </cell>
          <cell r="DK49">
            <v>640</v>
          </cell>
          <cell r="DL49">
            <v>7497744</v>
          </cell>
          <cell r="DM49">
            <v>62415060.805999994</v>
          </cell>
          <cell r="DN49">
            <v>0.6828633086597296</v>
          </cell>
          <cell r="DO49">
            <v>25.214261449405257</v>
          </cell>
          <cell r="DP49">
            <v>144.34982826917974</v>
          </cell>
          <cell r="DQ49">
            <v>0.06430884129783244</v>
          </cell>
          <cell r="DR49">
            <v>0.09354305854552114</v>
          </cell>
          <cell r="DT49">
            <v>109</v>
          </cell>
          <cell r="DU49">
            <v>6771572</v>
          </cell>
          <cell r="DV49">
            <v>99228297.78400001</v>
          </cell>
          <cell r="DW49">
            <v>0.3639675266590212</v>
          </cell>
          <cell r="DX49">
            <v>434.6764054775448</v>
          </cell>
          <cell r="DY49">
            <v>161.0234247783229</v>
          </cell>
          <cell r="DZ49">
            <v>-0.2529002993851343</v>
          </cell>
          <cell r="EA49">
            <v>-0.16365855733916146</v>
          </cell>
          <cell r="EB49">
            <v>148</v>
          </cell>
          <cell r="EC49">
            <v>15884548.4</v>
          </cell>
          <cell r="ED49">
            <v>153170030.044</v>
          </cell>
          <cell r="EE49">
            <v>0.4357499433620133</v>
          </cell>
          <cell r="EF49">
            <v>885.9921303335528</v>
          </cell>
          <cell r="EG49">
            <v>193.4734358642346</v>
          </cell>
          <cell r="EH49">
            <v>0.07038285778629269</v>
          </cell>
          <cell r="EI49">
            <v>-0.05668178824256567</v>
          </cell>
          <cell r="EJ49">
            <v>45</v>
          </cell>
          <cell r="EK49">
            <v>2531167.7</v>
          </cell>
          <cell r="EL49">
            <v>37947365.625</v>
          </cell>
          <cell r="EM49">
            <v>0.18174563222945275</v>
          </cell>
          <cell r="EN49">
            <v>545.7691900029109</v>
          </cell>
          <cell r="EO49">
            <v>178.98658742085345</v>
          </cell>
          <cell r="EP49">
            <v>0.5009271050099658</v>
          </cell>
          <cell r="EQ49">
            <v>0.6039143140749194</v>
          </cell>
          <cell r="ER49">
            <v>31</v>
          </cell>
          <cell r="ES49">
            <v>1685207</v>
          </cell>
          <cell r="ET49">
            <v>16642083.3</v>
          </cell>
          <cell r="EU49">
            <v>0.0799629484525683</v>
          </cell>
          <cell r="EV49">
            <v>384.20137086962615</v>
          </cell>
          <cell r="EW49">
            <v>398.74273108742125</v>
          </cell>
          <cell r="EX49">
            <v>1.675338036668911</v>
          </cell>
          <cell r="EY49">
            <v>1.47668698899626</v>
          </cell>
          <cell r="EZ49">
            <v>80</v>
          </cell>
          <cell r="FA49">
            <v>2957494.001</v>
          </cell>
          <cell r="FB49">
            <v>29833097.726</v>
          </cell>
          <cell r="FC49">
            <v>0.26760004953331107</v>
          </cell>
          <cell r="FD49">
            <v>222.4639532322444</v>
          </cell>
          <cell r="FE49">
            <v>355.8930687594943</v>
          </cell>
          <cell r="FF49">
            <v>0.33660411983635113</v>
          </cell>
          <cell r="FG49">
            <v>0.304777819721476</v>
          </cell>
          <cell r="FH49">
            <v>91</v>
          </cell>
          <cell r="FI49">
            <v>1550842</v>
          </cell>
          <cell r="FJ49">
            <v>20012519.935999997</v>
          </cell>
          <cell r="FK49">
            <v>0.28721282689004407</v>
          </cell>
          <cell r="FL49">
            <v>70.5239484501052</v>
          </cell>
          <cell r="FM49">
            <v>83.92844866608674</v>
          </cell>
          <cell r="FN49">
            <v>-0.13113762379140598</v>
          </cell>
          <cell r="FO49">
            <v>0.04194720063849597</v>
          </cell>
          <cell r="FP49">
            <v>131</v>
          </cell>
          <cell r="FQ49">
            <v>9024057.5</v>
          </cell>
          <cell r="FR49">
            <v>68328346.84</v>
          </cell>
          <cell r="FS49">
            <v>0.3260432983002039</v>
          </cell>
          <cell r="FT49">
            <v>475.1156191084098</v>
          </cell>
          <cell r="FU49">
            <v>217.17270425384723</v>
          </cell>
          <cell r="FV49">
            <v>0.11799809607726781</v>
          </cell>
          <cell r="FW49">
            <v>0.20751402352227835</v>
          </cell>
          <cell r="FX49">
            <v>33</v>
          </cell>
          <cell r="FY49">
            <v>890246.1799999999</v>
          </cell>
          <cell r="FZ49">
            <v>10984905</v>
          </cell>
          <cell r="GA49">
            <v>0.11315833554161348</v>
          </cell>
          <cell r="GB49">
            <v>122.82953323747861</v>
          </cell>
          <cell r="GC49">
            <v>139.429375181293</v>
          </cell>
          <cell r="GD49">
            <v>-0.14743440200525113</v>
          </cell>
          <cell r="GE49">
            <v>0.6902149035429263</v>
          </cell>
          <cell r="GF49">
            <v>123</v>
          </cell>
          <cell r="GG49">
            <v>6412298</v>
          </cell>
          <cell r="GH49">
            <v>45502314.756</v>
          </cell>
          <cell r="GI49">
            <v>0.2751117513288498</v>
          </cell>
          <cell r="GJ49">
            <v>427.1219593091599</v>
          </cell>
          <cell r="GK49">
            <v>295.3058316979754</v>
          </cell>
          <cell r="GL49">
            <v>0.16449861990561182</v>
          </cell>
          <cell r="GM49">
            <v>0.2800880894936397</v>
          </cell>
          <cell r="GN49">
            <v>44</v>
          </cell>
          <cell r="GO49">
            <v>347950</v>
          </cell>
          <cell r="GP49">
            <v>7464032.557</v>
          </cell>
          <cell r="GQ49">
            <v>0.12801813806759332</v>
          </cell>
          <cell r="GR49">
            <v>44.32606728415644</v>
          </cell>
          <cell r="GS49">
            <v>108.679774422442</v>
          </cell>
          <cell r="GT49">
            <v>-0.09674455524955086</v>
          </cell>
          <cell r="GU49">
            <v>-0.20536906429926866</v>
          </cell>
          <cell r="GV49">
            <v>55</v>
          </cell>
          <cell r="GW49">
            <v>1100100</v>
          </cell>
          <cell r="GX49">
            <v>14393694</v>
          </cell>
          <cell r="GY49">
            <v>0.1574768234100773</v>
          </cell>
          <cell r="GZ49">
            <v>73.6577076076198</v>
          </cell>
          <cell r="HA49">
            <v>158.33153402058687</v>
          </cell>
          <cell r="HB49">
            <v>-0.31594268285735605</v>
          </cell>
          <cell r="HC49">
            <v>0.26498664670516486</v>
          </cell>
        </row>
        <row r="50">
          <cell r="C50">
            <v>9882</v>
          </cell>
          <cell r="D50">
            <v>148099359.94500002</v>
          </cell>
          <cell r="E50">
            <v>1036306879.5210001</v>
          </cell>
          <cell r="F50">
            <v>0.5619997800337139</v>
          </cell>
          <cell r="G50">
            <v>61.716747302910434</v>
          </cell>
          <cell r="H50">
            <v>173.4398300655174</v>
          </cell>
          <cell r="I50">
            <v>0.003720848688713985</v>
          </cell>
          <cell r="J50">
            <v>-0.01778380420427199</v>
          </cell>
          <cell r="K50">
            <v>1064</v>
          </cell>
          <cell r="L50">
            <v>60883783.142000005</v>
          </cell>
          <cell r="M50">
            <v>503506687.56799996</v>
          </cell>
          <cell r="N50">
            <v>0.2730568070623193</v>
          </cell>
          <cell r="O50">
            <v>527.2196500266422</v>
          </cell>
          <cell r="P50">
            <v>257.4165130831349</v>
          </cell>
          <cell r="Q50">
            <v>0.041172727227226494</v>
          </cell>
          <cell r="R50">
            <v>0.02681765872699707</v>
          </cell>
          <cell r="S50">
            <v>707</v>
          </cell>
          <cell r="T50">
            <v>38221028.186000004</v>
          </cell>
          <cell r="U50">
            <v>304149573.71299994</v>
          </cell>
          <cell r="V50">
            <v>0.16494341290396689</v>
          </cell>
          <cell r="W50">
            <v>271.1234958157823</v>
          </cell>
          <cell r="X50">
            <v>228.45467025589775</v>
          </cell>
          <cell r="Y50">
            <v>0.05069704198592867</v>
          </cell>
          <cell r="Z50">
            <v>0.0636248491358219</v>
          </cell>
          <cell r="AA50">
            <v>11653</v>
          </cell>
          <cell r="AB50">
            <v>247204171.273</v>
          </cell>
          <cell r="AC50">
            <v>1843963140.802</v>
          </cell>
          <cell r="AD50">
            <v>1</v>
          </cell>
          <cell r="AE50">
            <v>203.37181459289627</v>
          </cell>
          <cell r="AF50">
            <v>0.022713814007371297</v>
          </cell>
          <cell r="AG50">
            <v>0.008292743595568452</v>
          </cell>
          <cell r="AI50">
            <v>1128</v>
          </cell>
          <cell r="AJ50">
            <v>22045690.546</v>
          </cell>
          <cell r="AK50">
            <v>126213601.97799999</v>
          </cell>
          <cell r="AL50">
            <v>0.46294911399826494</v>
          </cell>
          <cell r="AM50">
            <v>83.69400621491204</v>
          </cell>
          <cell r="AN50">
            <v>233.69526318787857</v>
          </cell>
          <cell r="AO50">
            <v>0.04618069441481265</v>
          </cell>
          <cell r="AP50">
            <v>-0.004365628677238524</v>
          </cell>
          <cell r="AQ50">
            <v>803</v>
          </cell>
          <cell r="AR50">
            <v>14149255.351</v>
          </cell>
          <cell r="AS50">
            <v>133910261.203</v>
          </cell>
          <cell r="AT50">
            <v>0.3809582639504444</v>
          </cell>
          <cell r="AU50">
            <v>65.50288230635627</v>
          </cell>
          <cell r="AV50">
            <v>182.97869810403475</v>
          </cell>
          <cell r="AW50">
            <v>-0.002322377117225284</v>
          </cell>
          <cell r="AX50">
            <v>0.05810824496215664</v>
          </cell>
          <cell r="AY50">
            <v>1361</v>
          </cell>
          <cell r="AZ50">
            <v>21610421.716</v>
          </cell>
          <cell r="BA50">
            <v>125156376.84</v>
          </cell>
          <cell r="BB50">
            <v>0.5994256639872729</v>
          </cell>
          <cell r="BC50">
            <v>65.19546217299907</v>
          </cell>
          <cell r="BD50">
            <v>155.74496777541762</v>
          </cell>
          <cell r="BE50">
            <v>0.004067398299722699</v>
          </cell>
          <cell r="BF50">
            <v>-0.04370885934225971</v>
          </cell>
          <cell r="BG50">
            <v>1043</v>
          </cell>
          <cell r="BH50">
            <v>20724633.033</v>
          </cell>
          <cell r="BI50">
            <v>167582520.526</v>
          </cell>
          <cell r="BJ50">
            <v>0.8052112352046696</v>
          </cell>
          <cell r="BK50">
            <v>62.868519387982374</v>
          </cell>
          <cell r="BL50">
            <v>169.36817761356974</v>
          </cell>
          <cell r="BM50">
            <v>-0.02046065851815778</v>
          </cell>
          <cell r="BN50">
            <v>-0.13716436708866378</v>
          </cell>
          <cell r="BO50">
            <v>627</v>
          </cell>
          <cell r="BP50">
            <v>6972773.632</v>
          </cell>
          <cell r="BQ50">
            <v>61225732.381</v>
          </cell>
          <cell r="BR50">
            <v>0.5491889970108579</v>
          </cell>
          <cell r="BS50">
            <v>40.99427944173019</v>
          </cell>
          <cell r="BT50">
            <v>192.54481012180366</v>
          </cell>
          <cell r="BU50">
            <v>0.03012926795140994</v>
          </cell>
          <cell r="BV50">
            <v>-0.05308010534487406</v>
          </cell>
          <cell r="BW50">
            <v>881</v>
          </cell>
          <cell r="BX50">
            <v>6791094.551</v>
          </cell>
          <cell r="BY50">
            <v>42866257.198</v>
          </cell>
          <cell r="BZ50">
            <v>0.6152018310240888</v>
          </cell>
          <cell r="CA50">
            <v>25.488304599975528</v>
          </cell>
          <cell r="CB50">
            <v>129.66703613581774</v>
          </cell>
          <cell r="CC50">
            <v>-0.027678292743702138</v>
          </cell>
          <cell r="CD50">
            <v>0.043089459358160984</v>
          </cell>
          <cell r="CE50">
            <v>814</v>
          </cell>
          <cell r="CF50">
            <v>14580979.762</v>
          </cell>
          <cell r="CG50">
            <v>116522018.718</v>
          </cell>
          <cell r="CH50">
            <v>0.5560096953081034</v>
          </cell>
          <cell r="CI50">
            <v>54.47688733969235</v>
          </cell>
          <cell r="CJ50">
            <v>170.87439297445133</v>
          </cell>
          <cell r="CK50">
            <v>-0.05561299318382034</v>
          </cell>
          <cell r="CL50">
            <v>-0.08038955678052608</v>
          </cell>
          <cell r="CM50">
            <v>667</v>
          </cell>
          <cell r="CN50">
            <v>10350035.559999999</v>
          </cell>
          <cell r="CO50">
            <v>82076721.495</v>
          </cell>
          <cell r="CP50">
            <v>0.8454934467878211</v>
          </cell>
          <cell r="CQ50">
            <v>41.882207198381245</v>
          </cell>
          <cell r="CR50">
            <v>184.79324574564154</v>
          </cell>
          <cell r="CS50">
            <v>0.011141474957581271</v>
          </cell>
          <cell r="CT50">
            <v>-0.04245814189151958</v>
          </cell>
          <cell r="CU50">
            <v>691</v>
          </cell>
          <cell r="CV50">
            <v>13668736.691999998</v>
          </cell>
          <cell r="CW50">
            <v>77337162.375</v>
          </cell>
          <cell r="CX50">
            <v>0.4675885676999399</v>
          </cell>
          <cell r="CY50">
            <v>31.907262938211126</v>
          </cell>
          <cell r="CZ50">
            <v>109.78158736509127</v>
          </cell>
          <cell r="DA50">
            <v>0.013199196752035255</v>
          </cell>
          <cell r="DB50">
            <v>0.043502601703904936</v>
          </cell>
          <cell r="DC50">
            <v>966</v>
          </cell>
          <cell r="DD50">
            <v>6972281.529</v>
          </cell>
          <cell r="DE50">
            <v>41001166.001</v>
          </cell>
          <cell r="DF50">
            <v>0.7032248171433494</v>
          </cell>
          <cell r="DG50">
            <v>23.27745510514001</v>
          </cell>
          <cell r="DH50">
            <v>118.16979998284779</v>
          </cell>
          <cell r="DI50">
            <v>0.052772968511025656</v>
          </cell>
          <cell r="DJ50">
            <v>0.05860814853415323</v>
          </cell>
          <cell r="DK50">
            <v>901</v>
          </cell>
          <cell r="DL50">
            <v>10233457.573</v>
          </cell>
          <cell r="DM50">
            <v>62415060.805999994</v>
          </cell>
          <cell r="DN50">
            <v>0.6828633086597296</v>
          </cell>
          <cell r="DO50">
            <v>26.328329476877855</v>
          </cell>
          <cell r="DP50">
            <v>150.23827154560828</v>
          </cell>
          <cell r="DQ50">
            <v>0.040792866517637506</v>
          </cell>
          <cell r="DR50">
            <v>0.20398992408024802</v>
          </cell>
          <cell r="DT50">
            <v>108</v>
          </cell>
          <cell r="DU50">
            <v>6179495</v>
          </cell>
          <cell r="DV50">
            <v>99228297.78400001</v>
          </cell>
          <cell r="DW50">
            <v>0.3639675266590212</v>
          </cell>
          <cell r="DX50">
            <v>408.0005750375784</v>
          </cell>
          <cell r="DY50">
            <v>154.2039606611226</v>
          </cell>
          <cell r="DZ50">
            <v>-0.04235075813713736</v>
          </cell>
          <cell r="EA50">
            <v>-0.4319376024285683</v>
          </cell>
          <cell r="EB50">
            <v>146</v>
          </cell>
          <cell r="EC50">
            <v>18544928.32</v>
          </cell>
          <cell r="ED50">
            <v>153170030.044</v>
          </cell>
          <cell r="EE50">
            <v>0.4357499433620133</v>
          </cell>
          <cell r="EF50">
            <v>1044.5256459441025</v>
          </cell>
          <cell r="EG50">
            <v>234.95645299292818</v>
          </cell>
          <cell r="EH50">
            <v>0.21441195243880043</v>
          </cell>
          <cell r="EI50">
            <v>0.16065876629450593</v>
          </cell>
          <cell r="EJ50">
            <v>68</v>
          </cell>
          <cell r="EK50">
            <v>4781668</v>
          </cell>
          <cell r="EL50">
            <v>37947365.625</v>
          </cell>
          <cell r="EM50">
            <v>0.18174563222945275</v>
          </cell>
          <cell r="EN50">
            <v>541.5531202508399</v>
          </cell>
          <cell r="EO50">
            <v>182.73130282852472</v>
          </cell>
          <cell r="EP50">
            <v>0.020921765488864635</v>
          </cell>
          <cell r="EQ50">
            <v>0.4410752588508176</v>
          </cell>
          <cell r="ER50">
            <v>49</v>
          </cell>
          <cell r="ES50">
            <v>3134076.6100000003</v>
          </cell>
          <cell r="ET50">
            <v>16642083.3</v>
          </cell>
          <cell r="EU50">
            <v>0.0799629484525683</v>
          </cell>
          <cell r="EV50">
            <v>235.57477055630036</v>
          </cell>
          <cell r="EW50">
            <v>314.41690255044983</v>
          </cell>
          <cell r="EX50">
            <v>-0.21147928717598022</v>
          </cell>
          <cell r="EY50">
            <v>0.7703077815166599</v>
          </cell>
          <cell r="EZ50">
            <v>93</v>
          </cell>
          <cell r="FA50">
            <v>4569254.475</v>
          </cell>
          <cell r="FB50">
            <v>29833097.726</v>
          </cell>
          <cell r="FC50">
            <v>0.26760004953331107</v>
          </cell>
          <cell r="FD50">
            <v>231.26507023548547</v>
          </cell>
          <cell r="FE50">
            <v>372.19606576452946</v>
          </cell>
          <cell r="FF50">
            <v>0.04580869490339074</v>
          </cell>
          <cell r="FG50">
            <v>0.06026741507263597</v>
          </cell>
          <cell r="FH50">
            <v>114</v>
          </cell>
          <cell r="FI50">
            <v>2461624.5</v>
          </cell>
          <cell r="FJ50">
            <v>20012519.935999997</v>
          </cell>
          <cell r="FK50">
            <v>0.28721282689004407</v>
          </cell>
          <cell r="FL50">
            <v>79.26895799786527</v>
          </cell>
          <cell r="FM50">
            <v>95.62619276280158</v>
          </cell>
          <cell r="FN50">
            <v>0.13937758033935388</v>
          </cell>
          <cell r="FO50">
            <v>-0.012064932583551041</v>
          </cell>
          <cell r="FP50">
            <v>157</v>
          </cell>
          <cell r="FQ50">
            <v>11982757.236</v>
          </cell>
          <cell r="FR50">
            <v>68328346.84</v>
          </cell>
          <cell r="FS50">
            <v>0.3260432983002039</v>
          </cell>
          <cell r="FT50">
            <v>536.804315848564</v>
          </cell>
          <cell r="FU50">
            <v>241.86526370432404</v>
          </cell>
          <cell r="FV50">
            <v>0.11370010579973416</v>
          </cell>
          <cell r="FW50">
            <v>0.28527382195596984</v>
          </cell>
          <cell r="FX50">
            <v>32</v>
          </cell>
          <cell r="FY50">
            <v>804150</v>
          </cell>
          <cell r="FZ50">
            <v>10984905</v>
          </cell>
          <cell r="GA50">
            <v>0.11315833554161348</v>
          </cell>
          <cell r="GB50">
            <v>79.89820810816359</v>
          </cell>
          <cell r="GC50">
            <v>87.83324070880941</v>
          </cell>
          <cell r="GD50">
            <v>-0.3700521099330449</v>
          </cell>
          <cell r="GE50">
            <v>-0.47992934469183507</v>
          </cell>
          <cell r="GF50">
            <v>148</v>
          </cell>
          <cell r="GG50">
            <v>5988364.001</v>
          </cell>
          <cell r="GH50">
            <v>45502314.756</v>
          </cell>
          <cell r="GI50">
            <v>0.2751117513288498</v>
          </cell>
          <cell r="GJ50">
            <v>361.16433717257144</v>
          </cell>
          <cell r="GK50">
            <v>248.55255771976616</v>
          </cell>
          <cell r="GL50">
            <v>-0.15832153977245614</v>
          </cell>
          <cell r="GM50">
            <v>-0.07604801696292358</v>
          </cell>
          <cell r="GN50">
            <v>81</v>
          </cell>
          <cell r="GO50">
            <v>742755</v>
          </cell>
          <cell r="GP50">
            <v>7464032.557</v>
          </cell>
          <cell r="GQ50">
            <v>0.12801813806759332</v>
          </cell>
          <cell r="GR50">
            <v>41.4022981793021</v>
          </cell>
          <cell r="GS50">
            <v>105.85086519624026</v>
          </cell>
          <cell r="GT50">
            <v>-0.026029767187459037</v>
          </cell>
          <cell r="GU50">
            <v>0.04243427611181251</v>
          </cell>
          <cell r="GV50">
            <v>68</v>
          </cell>
          <cell r="GW50">
            <v>1694710</v>
          </cell>
          <cell r="GX50">
            <v>14393694</v>
          </cell>
          <cell r="GY50">
            <v>0.1574768234100773</v>
          </cell>
          <cell r="GZ50">
            <v>62.962675183739265</v>
          </cell>
          <cell r="HA50">
            <v>126.79780928625313</v>
          </cell>
          <cell r="HB50">
            <v>-0.1991626300433217</v>
          </cell>
          <cell r="HC50">
            <v>-0.5067558561437928</v>
          </cell>
        </row>
        <row r="51">
          <cell r="C51">
            <v>9443</v>
          </cell>
          <cell r="D51">
            <v>147647887.15300003</v>
          </cell>
          <cell r="E51">
            <v>1036306879.5210001</v>
          </cell>
          <cell r="F51">
            <v>0.5619997800337139</v>
          </cell>
          <cell r="G51">
            <v>60.31707580879759</v>
          </cell>
          <cell r="H51">
            <v>174.70858491735234</v>
          </cell>
          <cell r="I51">
            <v>0.007315245012380671</v>
          </cell>
          <cell r="J51">
            <v>-0.050238906761649285</v>
          </cell>
          <cell r="K51">
            <v>1112</v>
          </cell>
          <cell r="L51">
            <v>65669694.95600001</v>
          </cell>
          <cell r="M51">
            <v>503506687.56799996</v>
          </cell>
          <cell r="N51">
            <v>0.2730568070623193</v>
          </cell>
          <cell r="O51">
            <v>530.9060353932025</v>
          </cell>
          <cell r="P51">
            <v>258.6128793333646</v>
          </cell>
          <cell r="Q51">
            <v>0.004647589371406671</v>
          </cell>
          <cell r="R51">
            <v>0.033447200017849246</v>
          </cell>
          <cell r="S51">
            <v>703</v>
          </cell>
          <cell r="T51">
            <v>36808073.777</v>
          </cell>
          <cell r="U51">
            <v>304149573.71299994</v>
          </cell>
          <cell r="V51">
            <v>0.16494341290396689</v>
          </cell>
          <cell r="W51">
            <v>249.60452497708127</v>
          </cell>
          <cell r="X51">
            <v>222.0561723056028</v>
          </cell>
          <cell r="Y51">
            <v>-0.028007735377560242</v>
          </cell>
          <cell r="Z51">
            <v>0.045229348065893446</v>
          </cell>
          <cell r="AA51">
            <v>11258</v>
          </cell>
          <cell r="AB51">
            <v>250125655.88600004</v>
          </cell>
          <cell r="AC51">
            <v>1843963140.802</v>
          </cell>
          <cell r="AD51">
            <v>1</v>
          </cell>
          <cell r="AE51">
            <v>203.45769307998523</v>
          </cell>
          <cell r="AF51">
            <v>0.0004222732990845915</v>
          </cell>
          <cell r="AG51">
            <v>-0.011499950566735419</v>
          </cell>
          <cell r="AI51">
            <v>891</v>
          </cell>
          <cell r="AJ51">
            <v>18737748.239000004</v>
          </cell>
          <cell r="AK51">
            <v>126213601.97799999</v>
          </cell>
          <cell r="AL51">
            <v>0.46294911399826494</v>
          </cell>
          <cell r="AM51">
            <v>82.39222124405012</v>
          </cell>
          <cell r="AN51">
            <v>230.10659141746194</v>
          </cell>
          <cell r="AO51">
            <v>-0.015356202438435917</v>
          </cell>
          <cell r="AP51">
            <v>-0.1367591671347005</v>
          </cell>
          <cell r="AQ51">
            <v>698</v>
          </cell>
          <cell r="AR51">
            <v>14403888.792000001</v>
          </cell>
          <cell r="AS51">
            <v>133910261.203</v>
          </cell>
          <cell r="AT51">
            <v>0.3809582639504444</v>
          </cell>
          <cell r="AU51">
            <v>66.35459162424705</v>
          </cell>
          <cell r="AV51">
            <v>185.77370640854846</v>
          </cell>
          <cell r="AW51">
            <v>0.015275047497193248</v>
          </cell>
          <cell r="AX51">
            <v>0.029412185731352344</v>
          </cell>
          <cell r="AY51">
            <v>1401</v>
          </cell>
          <cell r="AZ51">
            <v>20593083.534</v>
          </cell>
          <cell r="BA51">
            <v>125156376.84</v>
          </cell>
          <cell r="BB51">
            <v>0.5994256639872729</v>
          </cell>
          <cell r="BC51">
            <v>50.94669235618696</v>
          </cell>
          <cell r="BD51">
            <v>134.12617328025357</v>
          </cell>
          <cell r="BE51">
            <v>-0.1388089439033311</v>
          </cell>
          <cell r="BF51">
            <v>-0.22022663198725828</v>
          </cell>
          <cell r="BG51">
            <v>1012</v>
          </cell>
          <cell r="BH51">
            <v>22444392.463999998</v>
          </cell>
          <cell r="BI51">
            <v>167582520.526</v>
          </cell>
          <cell r="BJ51">
            <v>0.8052112352046696</v>
          </cell>
          <cell r="BK51">
            <v>68.18325542854988</v>
          </cell>
          <cell r="BL51">
            <v>182.62236297878692</v>
          </cell>
          <cell r="BM51">
            <v>0.07825664509101538</v>
          </cell>
          <cell r="BN51">
            <v>-0.07882219010099381</v>
          </cell>
          <cell r="BO51">
            <v>652</v>
          </cell>
          <cell r="BP51">
            <v>7242725.606</v>
          </cell>
          <cell r="BQ51">
            <v>61225732.381</v>
          </cell>
          <cell r="BR51">
            <v>0.5491889970108579</v>
          </cell>
          <cell r="BS51">
            <v>41.64142186576444</v>
          </cell>
          <cell r="BT51">
            <v>189.8012378705903</v>
          </cell>
          <cell r="BU51">
            <v>-0.014249006501280246</v>
          </cell>
          <cell r="BV51">
            <v>-0.07255486553297308</v>
          </cell>
          <cell r="BW51">
            <v>948</v>
          </cell>
          <cell r="BX51">
            <v>8006606.090000001</v>
          </cell>
          <cell r="BY51">
            <v>42866257.198</v>
          </cell>
          <cell r="BZ51">
            <v>0.6152018310240888</v>
          </cell>
          <cell r="CA51">
            <v>25.734370213147553</v>
          </cell>
          <cell r="CB51">
            <v>130.86872538731953</v>
          </cell>
          <cell r="CC51">
            <v>0.009267499954599866</v>
          </cell>
          <cell r="CD51">
            <v>-0.020040429181211815</v>
          </cell>
          <cell r="CE51">
            <v>708</v>
          </cell>
          <cell r="CF51">
            <v>14144030.685</v>
          </cell>
          <cell r="CG51">
            <v>116522018.718</v>
          </cell>
          <cell r="CH51">
            <v>0.5560096953081034</v>
          </cell>
          <cell r="CI51">
            <v>58.56977121258355</v>
          </cell>
          <cell r="CJ51">
            <v>187.14397055807655</v>
          </cell>
          <cell r="CK51">
            <v>0.09521366718802508</v>
          </cell>
          <cell r="CL51">
            <v>-0.04149135745363615</v>
          </cell>
          <cell r="CM51">
            <v>772</v>
          </cell>
          <cell r="CN51">
            <v>12827543.623000002</v>
          </cell>
          <cell r="CO51">
            <v>82076721.495</v>
          </cell>
          <cell r="CP51">
            <v>0.8454934467878211</v>
          </cell>
          <cell r="CQ51">
            <v>44.69846561490265</v>
          </cell>
          <cell r="CR51">
            <v>197.60671716291083</v>
          </cell>
          <cell r="CS51">
            <v>0.06933950083276513</v>
          </cell>
          <cell r="CT51">
            <v>0.060436002459855816</v>
          </cell>
          <cell r="CU51">
            <v>614</v>
          </cell>
          <cell r="CV51">
            <v>11029451.5</v>
          </cell>
          <cell r="CW51">
            <v>77337162.375</v>
          </cell>
          <cell r="CX51">
            <v>0.4675885676999399</v>
          </cell>
          <cell r="CY51">
            <v>29.771791595255735</v>
          </cell>
          <cell r="CZ51">
            <v>103.44614608787677</v>
          </cell>
          <cell r="DA51">
            <v>-0.05770950693348296</v>
          </cell>
          <cell r="DB51">
            <v>0.006426016758772985</v>
          </cell>
          <cell r="DC51">
            <v>842</v>
          </cell>
          <cell r="DD51">
            <v>6579768.13</v>
          </cell>
          <cell r="DE51">
            <v>41001166.001</v>
          </cell>
          <cell r="DF51">
            <v>0.7032248171433494</v>
          </cell>
          <cell r="DG51">
            <v>24.140358441854914</v>
          </cell>
          <cell r="DH51">
            <v>122.2871472837633</v>
          </cell>
          <cell r="DI51">
            <v>0.03484263577930351</v>
          </cell>
          <cell r="DJ51">
            <v>0.07322571232451969</v>
          </cell>
          <cell r="DK51">
            <v>905</v>
          </cell>
          <cell r="DL51">
            <v>11638648.49</v>
          </cell>
          <cell r="DM51">
            <v>62415060.805999994</v>
          </cell>
          <cell r="DN51">
            <v>0.6828633086597296</v>
          </cell>
          <cell r="DO51">
            <v>26.271952357520725</v>
          </cell>
          <cell r="DP51">
            <v>149.63704601556054</v>
          </cell>
          <cell r="DQ51">
            <v>-0.004001813411872395</v>
          </cell>
          <cell r="DR51">
            <v>0.0941067362950937</v>
          </cell>
          <cell r="DT51">
            <v>125</v>
          </cell>
          <cell r="DU51">
            <v>8778648.23</v>
          </cell>
          <cell r="DV51">
            <v>99228297.78400001</v>
          </cell>
          <cell r="DW51">
            <v>0.3639675266590212</v>
          </cell>
          <cell r="DX51">
            <v>418.43441026488034</v>
          </cell>
          <cell r="DY51">
            <v>167.65129085064754</v>
          </cell>
          <cell r="DZ51">
            <v>0.08720483009562043</v>
          </cell>
          <cell r="EA51">
            <v>-0.328023703114645</v>
          </cell>
          <cell r="EB51">
            <v>143</v>
          </cell>
          <cell r="EC51">
            <v>16472128</v>
          </cell>
          <cell r="ED51">
            <v>153170030.044</v>
          </cell>
          <cell r="EE51">
            <v>0.4357499433620133</v>
          </cell>
          <cell r="EF51">
            <v>949.3406575155492</v>
          </cell>
          <cell r="EG51">
            <v>210.21937617951028</v>
          </cell>
          <cell r="EH51">
            <v>-0.10528366639141615</v>
          </cell>
          <cell r="EI51">
            <v>0.029403082937831518</v>
          </cell>
          <cell r="EJ51">
            <v>126</v>
          </cell>
          <cell r="EK51">
            <v>10113176.25</v>
          </cell>
          <cell r="EL51">
            <v>37947365.625</v>
          </cell>
          <cell r="EM51">
            <v>0.18174563222945275</v>
          </cell>
          <cell r="EN51">
            <v>638.8666471969381</v>
          </cell>
          <cell r="EO51">
            <v>208.85669417608835</v>
          </cell>
          <cell r="EP51">
            <v>0.14297162523970913</v>
          </cell>
          <cell r="EQ51">
            <v>0.5526174030156328</v>
          </cell>
          <cell r="ER51">
            <v>50</v>
          </cell>
          <cell r="ES51">
            <v>4230544.2809999995</v>
          </cell>
          <cell r="ET51">
            <v>16642083.3</v>
          </cell>
          <cell r="EU51">
            <v>0.0799629484525683</v>
          </cell>
          <cell r="EV51">
            <v>266.50959717214494</v>
          </cell>
          <cell r="EW51">
            <v>411.7856624184293</v>
          </cell>
          <cell r="EX51">
            <v>0.3096804245514636</v>
          </cell>
          <cell r="EY51">
            <v>2.431117052666286</v>
          </cell>
          <cell r="EZ51">
            <v>75</v>
          </cell>
          <cell r="FA51">
            <v>2530908.822</v>
          </cell>
          <cell r="FB51">
            <v>29833097.726</v>
          </cell>
          <cell r="FC51">
            <v>0.26760004953331107</v>
          </cell>
          <cell r="FD51">
            <v>190.7777208313426</v>
          </cell>
          <cell r="FE51">
            <v>308.84485167035416</v>
          </cell>
          <cell r="FF51">
            <v>-0.17020925238434564</v>
          </cell>
          <cell r="FG51">
            <v>-0.03382460770394271</v>
          </cell>
          <cell r="FH51">
            <v>134</v>
          </cell>
          <cell r="FI51">
            <v>2489078.373</v>
          </cell>
          <cell r="FJ51">
            <v>20012519.935999997</v>
          </cell>
          <cell r="FK51">
            <v>0.28721282689004407</v>
          </cell>
          <cell r="FL51">
            <v>71.78028151122939</v>
          </cell>
          <cell r="FM51">
            <v>94.16942151940644</v>
          </cell>
          <cell r="FN51">
            <v>-0.015234019062210537</v>
          </cell>
          <cell r="FO51">
            <v>-0.16460581108465044</v>
          </cell>
          <cell r="FP51">
            <v>150</v>
          </cell>
          <cell r="FQ51">
            <v>11070131.5</v>
          </cell>
          <cell r="FR51">
            <v>68328346.84</v>
          </cell>
          <cell r="FS51">
            <v>0.3260432983002039</v>
          </cell>
          <cell r="FT51">
            <v>476.16921137932127</v>
          </cell>
          <cell r="FU51">
            <v>222.91620912199477</v>
          </cell>
          <cell r="FV51">
            <v>-0.07834549820057728</v>
          </cell>
          <cell r="FW51">
            <v>0.013394660079442443</v>
          </cell>
          <cell r="FX51">
            <v>40</v>
          </cell>
          <cell r="FY51">
            <v>983546.5</v>
          </cell>
          <cell r="FZ51">
            <v>10984905</v>
          </cell>
          <cell r="GA51">
            <v>0.11315833554161348</v>
          </cell>
          <cell r="GB51">
            <v>106.53546633361984</v>
          </cell>
          <cell r="GC51">
            <v>99.06564520698267</v>
          </cell>
          <cell r="GD51">
            <v>0.1278832980262184</v>
          </cell>
          <cell r="GE51">
            <v>-0.43893879686947385</v>
          </cell>
          <cell r="GF51">
            <v>115</v>
          </cell>
          <cell r="GG51">
            <v>5888938</v>
          </cell>
          <cell r="GH51">
            <v>45502314.756</v>
          </cell>
          <cell r="GI51">
            <v>0.2751117513288498</v>
          </cell>
          <cell r="GJ51">
            <v>415.0944134206131</v>
          </cell>
          <cell r="GK51">
            <v>286.01884608842636</v>
          </cell>
          <cell r="GL51">
            <v>0.15073789106166455</v>
          </cell>
          <cell r="GM51">
            <v>0.06851214473685055</v>
          </cell>
          <cell r="GN51">
            <v>77</v>
          </cell>
          <cell r="GO51">
            <v>674185</v>
          </cell>
          <cell r="GP51">
            <v>7464032.557</v>
          </cell>
          <cell r="GQ51">
            <v>0.12801813806759332</v>
          </cell>
          <cell r="GR51">
            <v>41.49181813539319</v>
          </cell>
          <cell r="GS51">
            <v>102.13886207802825</v>
          </cell>
          <cell r="GT51">
            <v>-0.03506823596888141</v>
          </cell>
          <cell r="GU51">
            <v>-0.14292565770019705</v>
          </cell>
          <cell r="GV51">
            <v>77</v>
          </cell>
          <cell r="GW51">
            <v>2438410</v>
          </cell>
          <cell r="GX51">
            <v>14393694</v>
          </cell>
          <cell r="GY51">
            <v>0.1574768234100773</v>
          </cell>
          <cell r="GZ51">
            <v>90.21056192490677</v>
          </cell>
          <cell r="HA51">
            <v>208.42228045531226</v>
          </cell>
          <cell r="HB51">
            <v>0.6437372351188445</v>
          </cell>
          <cell r="HC51">
            <v>0.02445295811272812</v>
          </cell>
        </row>
        <row r="52">
          <cell r="C52">
            <v>10507</v>
          </cell>
          <cell r="D52">
            <v>164511205.85</v>
          </cell>
          <cell r="E52">
            <v>1036306879.5210001</v>
          </cell>
          <cell r="F52">
            <v>0.5619997800337139</v>
          </cell>
          <cell r="G52">
            <v>62.06619206573387</v>
          </cell>
          <cell r="H52">
            <v>179.15436911517568</v>
          </cell>
          <cell r="I52">
            <v>0.02544685597405798</v>
          </cell>
          <cell r="J52">
            <v>-0.0030385256007849156</v>
          </cell>
          <cell r="K52">
            <v>1173</v>
          </cell>
          <cell r="L52">
            <v>78391217.093</v>
          </cell>
          <cell r="M52">
            <v>503506687.56799996</v>
          </cell>
          <cell r="N52">
            <v>0.2730568070623193</v>
          </cell>
          <cell r="O52">
            <v>591.7447181738556</v>
          </cell>
          <cell r="P52">
            <v>279.014380682092</v>
          </cell>
          <cell r="Q52">
            <v>0.07888818763132384</v>
          </cell>
          <cell r="R52">
            <v>0.237574519979411</v>
          </cell>
          <cell r="S52">
            <v>773</v>
          </cell>
          <cell r="T52">
            <v>43977895.83400001</v>
          </cell>
          <cell r="U52">
            <v>304149573.71299994</v>
          </cell>
          <cell r="V52">
            <v>0.16494341290396689</v>
          </cell>
          <cell r="W52">
            <v>281.98918671457375</v>
          </cell>
          <cell r="X52">
            <v>233.57635229459783</v>
          </cell>
          <cell r="Y52">
            <v>0.05187957564692458</v>
          </cell>
          <cell r="Z52">
            <v>0.1024079559684479</v>
          </cell>
          <cell r="AA52">
            <v>12453</v>
          </cell>
          <cell r="AB52">
            <v>286880318.777</v>
          </cell>
          <cell r="AC52">
            <v>1843963140.802</v>
          </cell>
          <cell r="AD52">
            <v>1</v>
          </cell>
          <cell r="AE52">
            <v>212.834006762179</v>
          </cell>
          <cell r="AF52">
            <v>0.046084832380890416</v>
          </cell>
          <cell r="AG52">
            <v>0.08005520691162804</v>
          </cell>
          <cell r="AI52">
            <v>992</v>
          </cell>
          <cell r="AJ52">
            <v>19645329.215000004</v>
          </cell>
          <cell r="AK52">
            <v>126213601.97799999</v>
          </cell>
          <cell r="AL52">
            <v>0.46294911399826494</v>
          </cell>
          <cell r="AM52">
            <v>85.06997250579764</v>
          </cell>
          <cell r="AN52">
            <v>232.36274492055344</v>
          </cell>
          <cell r="AO52">
            <v>0.009804819102284461</v>
          </cell>
          <cell r="AP52">
            <v>-0.017957405436855145</v>
          </cell>
          <cell r="AQ52">
            <v>949</v>
          </cell>
          <cell r="AR52">
            <v>18613884.384999998</v>
          </cell>
          <cell r="AS52">
            <v>133910261.203</v>
          </cell>
          <cell r="AT52">
            <v>0.3809582639504444</v>
          </cell>
          <cell r="AU52">
            <v>66.69819091751269</v>
          </cell>
          <cell r="AV52">
            <v>180.2514881488596</v>
          </cell>
          <cell r="AW52">
            <v>-0.02972551049578859</v>
          </cell>
          <cell r="AX52">
            <v>0.02111490807352716</v>
          </cell>
          <cell r="AY52">
            <v>1599</v>
          </cell>
          <cell r="AZ52">
            <v>24251522.759999998</v>
          </cell>
          <cell r="BA52">
            <v>125156376.84</v>
          </cell>
          <cell r="BB52">
            <v>0.5994256639872729</v>
          </cell>
          <cell r="BC52">
            <v>54.219370448147316</v>
          </cell>
          <cell r="BD52">
            <v>144.900723768814</v>
          </cell>
          <cell r="BE52">
            <v>0.08033145377261498</v>
          </cell>
          <cell r="BF52">
            <v>-0.16148143258425535</v>
          </cell>
          <cell r="BG52">
            <v>1067</v>
          </cell>
          <cell r="BH52">
            <v>23542250.635</v>
          </cell>
          <cell r="BI52">
            <v>167582520.526</v>
          </cell>
          <cell r="BJ52">
            <v>0.8052112352046696</v>
          </cell>
          <cell r="BK52">
            <v>68.17477025132627</v>
          </cell>
          <cell r="BL52">
            <v>187.31079682813223</v>
          </cell>
          <cell r="BM52">
            <v>0.025672835313657074</v>
          </cell>
          <cell r="BN52">
            <v>-0.05942702492886879</v>
          </cell>
          <cell r="BO52">
            <v>690</v>
          </cell>
          <cell r="BP52">
            <v>7737454.199999999</v>
          </cell>
          <cell r="BQ52">
            <v>61225732.381</v>
          </cell>
          <cell r="BR52">
            <v>0.5491889970108579</v>
          </cell>
          <cell r="BS52">
            <v>41.372846313980226</v>
          </cell>
          <cell r="BT52">
            <v>192.6323438922379</v>
          </cell>
          <cell r="BU52">
            <v>0.01491616205147142</v>
          </cell>
          <cell r="BV52">
            <v>-0.013593865803067975</v>
          </cell>
          <cell r="BW52">
            <v>1054</v>
          </cell>
          <cell r="BX52">
            <v>8293920.470000001</v>
          </cell>
          <cell r="BY52">
            <v>42866257.198</v>
          </cell>
          <cell r="BZ52">
            <v>0.6152018310240888</v>
          </cell>
          <cell r="CA52">
            <v>26.17194020174754</v>
          </cell>
          <cell r="CB52">
            <v>134.5464178737049</v>
          </cell>
          <cell r="CC52">
            <v>0.028102149505169174</v>
          </cell>
          <cell r="CD52">
            <v>0.0360551872350412</v>
          </cell>
          <cell r="CE52">
            <v>732</v>
          </cell>
          <cell r="CF52">
            <v>17460847.824</v>
          </cell>
          <cell r="CG52">
            <v>116522018.718</v>
          </cell>
          <cell r="CH52">
            <v>0.5560096953081034</v>
          </cell>
          <cell r="CI52">
            <v>63.364436790294455</v>
          </cell>
          <cell r="CJ52">
            <v>205.11292821486563</v>
          </cell>
          <cell r="CK52">
            <v>0.09601675973425372</v>
          </cell>
          <cell r="CL52">
            <v>0.09171695991996387</v>
          </cell>
          <cell r="CM52">
            <v>738</v>
          </cell>
          <cell r="CN52">
            <v>11849501.461000001</v>
          </cell>
          <cell r="CO52">
            <v>82076721.495</v>
          </cell>
          <cell r="CP52">
            <v>0.8454934467878211</v>
          </cell>
          <cell r="CQ52">
            <v>45.964388423135475</v>
          </cell>
          <cell r="CR52">
            <v>199.9814541426467</v>
          </cell>
          <cell r="CS52">
            <v>0.012017491175556002</v>
          </cell>
          <cell r="CT52">
            <v>0.05140695649122121</v>
          </cell>
          <cell r="CU52">
            <v>738</v>
          </cell>
          <cell r="CV52">
            <v>15742787</v>
          </cell>
          <cell r="CW52">
            <v>77337162.375</v>
          </cell>
          <cell r="CX52">
            <v>0.4675885676999399</v>
          </cell>
          <cell r="CY52">
            <v>32.428989119699835</v>
          </cell>
          <cell r="CZ52">
            <v>116.21149935134277</v>
          </cell>
          <cell r="DA52">
            <v>0.12340095543648305</v>
          </cell>
          <cell r="DB52">
            <v>0.11861695649638122</v>
          </cell>
          <cell r="DC52">
            <v>982</v>
          </cell>
          <cell r="DD52">
            <v>7251841.649999999</v>
          </cell>
          <cell r="DE52">
            <v>41001166.001</v>
          </cell>
          <cell r="DF52">
            <v>0.7032248171433494</v>
          </cell>
          <cell r="DG52">
            <v>23.672929158511383</v>
          </cell>
          <cell r="DH52">
            <v>120.67367837254727</v>
          </cell>
          <cell r="DI52">
            <v>-0.013194100500783047</v>
          </cell>
          <cell r="DJ52">
            <v>0.0377761211390582</v>
          </cell>
          <cell r="DK52">
            <v>966</v>
          </cell>
          <cell r="DL52">
            <v>10121866.25</v>
          </cell>
          <cell r="DM52">
            <v>62415060.805999994</v>
          </cell>
          <cell r="DN52">
            <v>0.6828633086597296</v>
          </cell>
          <cell r="DO52">
            <v>24.17061907651821</v>
          </cell>
          <cell r="DP52">
            <v>135.88309652187013</v>
          </cell>
          <cell r="DQ52">
            <v>-0.0919154037046425</v>
          </cell>
          <cell r="DR52">
            <v>0.0018825983046313571</v>
          </cell>
          <cell r="DT52">
            <v>112</v>
          </cell>
          <cell r="DU52">
            <v>6766364.137</v>
          </cell>
          <cell r="DV52">
            <v>99228297.78400001</v>
          </cell>
          <cell r="DW52">
            <v>0.3639675266590212</v>
          </cell>
          <cell r="DX52">
            <v>416.5458777800865</v>
          </cell>
          <cell r="DY52">
            <v>166.75437790693755</v>
          </cell>
          <cell r="DZ52">
            <v>-0.005349871982250401</v>
          </cell>
          <cell r="EA52">
            <v>-0.22631042047453356</v>
          </cell>
          <cell r="EB52">
            <v>160</v>
          </cell>
          <cell r="EC52">
            <v>22399921.734</v>
          </cell>
          <cell r="ED52">
            <v>153170030.044</v>
          </cell>
          <cell r="EE52">
            <v>0.4357499433620133</v>
          </cell>
          <cell r="EF52">
            <v>1046.0287154215378</v>
          </cell>
          <cell r="EG52">
            <v>241.19230505617838</v>
          </cell>
          <cell r="EH52">
            <v>0.14733622294749718</v>
          </cell>
          <cell r="EI52">
            <v>0.33438530002257705</v>
          </cell>
          <cell r="EJ52">
            <v>142</v>
          </cell>
          <cell r="EK52">
            <v>11572828.247000001</v>
          </cell>
          <cell r="EL52">
            <v>37947365.625</v>
          </cell>
          <cell r="EM52">
            <v>0.18174563222945275</v>
          </cell>
          <cell r="EN52">
            <v>586.7363586859599</v>
          </cell>
          <cell r="EO52">
            <v>198.18311514053914</v>
          </cell>
          <cell r="EP52">
            <v>-0.05110479737149459</v>
          </cell>
          <cell r="EQ52">
            <v>0.6619033501673977</v>
          </cell>
          <cell r="ER52">
            <v>52</v>
          </cell>
          <cell r="ES52">
            <v>4625064.82</v>
          </cell>
          <cell r="ET52">
            <v>16642083.3</v>
          </cell>
          <cell r="EU52">
            <v>0.0799629484525683</v>
          </cell>
          <cell r="EV52">
            <v>387.3786114933582</v>
          </cell>
          <cell r="EW52">
            <v>476.7952181240242</v>
          </cell>
          <cell r="EX52">
            <v>0.15787231474692892</v>
          </cell>
          <cell r="EY52">
            <v>2.199026046870781</v>
          </cell>
          <cell r="EZ52">
            <v>83</v>
          </cell>
          <cell r="FA52">
            <v>2432618</v>
          </cell>
          <cell r="FB52">
            <v>29833097.726</v>
          </cell>
          <cell r="FC52">
            <v>0.26760004953331107</v>
          </cell>
          <cell r="FD52">
            <v>137.93964299834983</v>
          </cell>
          <cell r="FE52">
            <v>232.24930112460947</v>
          </cell>
          <cell r="FF52">
            <v>-0.24800656423924794</v>
          </cell>
          <cell r="FG52">
            <v>-0.12775662140797184</v>
          </cell>
          <cell r="FH52">
            <v>112</v>
          </cell>
          <cell r="FI52">
            <v>2840791</v>
          </cell>
          <cell r="FJ52">
            <v>20012519.935999997</v>
          </cell>
          <cell r="FK52">
            <v>0.28721282689004407</v>
          </cell>
          <cell r="FL52">
            <v>102.0788709216528</v>
          </cell>
          <cell r="FM52">
            <v>129.16964288671278</v>
          </cell>
          <cell r="FN52">
            <v>0.37167289341470033</v>
          </cell>
          <cell r="FO52">
            <v>0.3372181261097729</v>
          </cell>
          <cell r="FP52">
            <v>177</v>
          </cell>
          <cell r="FQ52">
            <v>16558703.105</v>
          </cell>
          <cell r="FR52">
            <v>68328346.84</v>
          </cell>
          <cell r="FS52">
            <v>0.3260432983002039</v>
          </cell>
          <cell r="FT52">
            <v>652.8248772391955</v>
          </cell>
          <cell r="FU52">
            <v>260.55965482956645</v>
          </cell>
          <cell r="FV52">
            <v>0.1688681404364393</v>
          </cell>
          <cell r="FW52">
            <v>0.34135272208751755</v>
          </cell>
          <cell r="FX52">
            <v>50</v>
          </cell>
          <cell r="FY52">
            <v>1593900</v>
          </cell>
          <cell r="FZ52">
            <v>10984905</v>
          </cell>
          <cell r="GA52">
            <v>0.11315833554161348</v>
          </cell>
          <cell r="GB52">
            <v>177.65751983952333</v>
          </cell>
          <cell r="GC52">
            <v>169.3497622457518</v>
          </cell>
          <cell r="GD52">
            <v>0.7094701386330359</v>
          </cell>
          <cell r="GE52">
            <v>0.03551910156368094</v>
          </cell>
          <cell r="GF52">
            <v>126</v>
          </cell>
          <cell r="GG52">
            <v>6493796.05</v>
          </cell>
          <cell r="GH52">
            <v>45502314.756</v>
          </cell>
          <cell r="GI52">
            <v>0.2751117513288498</v>
          </cell>
          <cell r="GJ52">
            <v>423.7973026909337</v>
          </cell>
          <cell r="GK52">
            <v>299.7731727282222</v>
          </cell>
          <cell r="GL52">
            <v>0.04808888235128233</v>
          </cell>
          <cell r="GM52">
            <v>0.18211497524291753</v>
          </cell>
          <cell r="GN52">
            <v>72</v>
          </cell>
          <cell r="GO52">
            <v>813900</v>
          </cell>
          <cell r="GP52">
            <v>7464032.557</v>
          </cell>
          <cell r="GQ52">
            <v>0.12801813806759332</v>
          </cell>
          <cell r="GR52">
            <v>42.93515167087949</v>
          </cell>
          <cell r="GS52">
            <v>110.07716394536894</v>
          </cell>
          <cell r="GT52">
            <v>0.07772068051116797</v>
          </cell>
          <cell r="GU52">
            <v>-0.08513062154635066</v>
          </cell>
          <cell r="GV52">
            <v>87</v>
          </cell>
          <cell r="GW52">
            <v>2293330</v>
          </cell>
          <cell r="GX52">
            <v>14393694</v>
          </cell>
          <cell r="GY52">
            <v>0.1574768234100773</v>
          </cell>
          <cell r="GZ52">
            <v>66.74331252672883</v>
          </cell>
          <cell r="HA52">
            <v>148.52211942411662</v>
          </cell>
          <cell r="HB52">
            <v>-0.2873980694402718</v>
          </cell>
          <cell r="HC52">
            <v>-0.35832338656940904</v>
          </cell>
        </row>
        <row r="53">
          <cell r="C53">
            <v>10589</v>
          </cell>
          <cell r="D53">
            <v>175648079.94500002</v>
          </cell>
          <cell r="E53">
            <v>1133762310.4129999</v>
          </cell>
          <cell r="F53">
            <v>0.5767922076683254</v>
          </cell>
          <cell r="G53">
            <v>65.85988344356264</v>
          </cell>
          <cell r="H53">
            <v>191.4433853794191</v>
          </cell>
          <cell r="I53">
            <v>0.0685945663783561</v>
          </cell>
          <cell r="J53">
            <v>0.10790997186911273</v>
          </cell>
          <cell r="K53">
            <v>1143</v>
          </cell>
          <cell r="L53">
            <v>69844336.86500001</v>
          </cell>
          <cell r="M53">
            <v>523244691.36700004</v>
          </cell>
          <cell r="N53">
            <v>0.2661964134037622</v>
          </cell>
          <cell r="O53">
            <v>570.4484576538125</v>
          </cell>
          <cell r="P53">
            <v>266.90944140208137</v>
          </cell>
          <cell r="Q53">
            <v>-0.043384642936390265</v>
          </cell>
          <cell r="R53">
            <v>0.07956878017981249</v>
          </cell>
          <cell r="S53">
            <v>778</v>
          </cell>
          <cell r="T53">
            <v>40166755.44</v>
          </cell>
          <cell r="U53">
            <v>308626887.40900004</v>
          </cell>
          <cell r="V53">
            <v>0.15701137892791228</v>
          </cell>
          <cell r="W53">
            <v>257.4957284835507</v>
          </cell>
          <cell r="X53">
            <v>240.8862986487825</v>
          </cell>
          <cell r="Y53">
            <v>0.03129574668999467</v>
          </cell>
          <cell r="Z53">
            <v>0.10787195184809684</v>
          </cell>
          <cell r="AA53">
            <v>12510</v>
          </cell>
          <cell r="AB53">
            <v>285659172.25</v>
          </cell>
          <cell r="AC53">
            <v>1965633889.1890001</v>
          </cell>
          <cell r="AD53">
            <v>0.9999999999999999</v>
          </cell>
          <cell r="AE53">
            <v>219.84258024222925</v>
          </cell>
          <cell r="AF53">
            <v>0.032929763371328316</v>
          </cell>
          <cell r="AG53">
            <v>0.1055418085874979</v>
          </cell>
          <cell r="AI53">
            <v>791</v>
          </cell>
          <cell r="AJ53">
            <v>18529988.564999998</v>
          </cell>
          <cell r="AK53">
            <v>144003660.268</v>
          </cell>
          <cell r="AL53">
            <v>0.5060792170619812</v>
          </cell>
          <cell r="AM53">
            <v>86.29643218364838</v>
          </cell>
          <cell r="AN53">
            <v>253.60472707432422</v>
          </cell>
          <cell r="AO53">
            <v>0.09141733181467437</v>
          </cell>
          <cell r="AP53">
            <v>0.13530914515881862</v>
          </cell>
          <cell r="AQ53">
            <v>1017</v>
          </cell>
          <cell r="AR53">
            <v>24468920.198</v>
          </cell>
          <cell r="AS53">
            <v>132913799.622</v>
          </cell>
          <cell r="AT53">
            <v>0.38340212482536096</v>
          </cell>
          <cell r="AU53">
            <v>81.3019419602534</v>
          </cell>
          <cell r="AV53">
            <v>232.6440185197627</v>
          </cell>
          <cell r="AW53">
            <v>0.29066351079240493</v>
          </cell>
          <cell r="AX53">
            <v>0.2684740561588634</v>
          </cell>
          <cell r="AY53">
            <v>1403</v>
          </cell>
          <cell r="AZ53">
            <v>24263093.11</v>
          </cell>
          <cell r="BA53">
            <v>150125944.95</v>
          </cell>
          <cell r="BB53">
            <v>0.6177214639854599</v>
          </cell>
          <cell r="BC53">
            <v>65.45316301557152</v>
          </cell>
          <cell r="BD53">
            <v>164.4624385922472</v>
          </cell>
          <cell r="BE53">
            <v>0.13500080824056812</v>
          </cell>
          <cell r="BF53">
            <v>0.06026779031129284</v>
          </cell>
          <cell r="BG53">
            <v>1168</v>
          </cell>
          <cell r="BH53">
            <v>25436835.433</v>
          </cell>
          <cell r="BI53">
            <v>171581404.231</v>
          </cell>
          <cell r="BJ53">
            <v>0.8041058498873646</v>
          </cell>
          <cell r="BK53">
            <v>69.62352672755053</v>
          </cell>
          <cell r="BL53">
            <v>193.33530433804717</v>
          </cell>
          <cell r="BM53">
            <v>0.03216316203834609</v>
          </cell>
          <cell r="BN53">
            <v>0.11815300468409377</v>
          </cell>
          <cell r="BO53">
            <v>776</v>
          </cell>
          <cell r="BP53">
            <v>9341829.364999998</v>
          </cell>
          <cell r="BQ53">
            <v>59718526.285</v>
          </cell>
          <cell r="BR53">
            <v>0.5629452507273152</v>
          </cell>
          <cell r="BS53">
            <v>43.627811663174235</v>
          </cell>
          <cell r="BT53">
            <v>203.31906751595983</v>
          </cell>
          <cell r="BU53">
            <v>0.05547730670660514</v>
          </cell>
          <cell r="BV53">
            <v>0.08777235828005094</v>
          </cell>
          <cell r="BW53">
            <v>937</v>
          </cell>
          <cell r="BX53">
            <v>7737129.4459999995</v>
          </cell>
          <cell r="BY53">
            <v>49622756.537</v>
          </cell>
          <cell r="BZ53">
            <v>0.6392993896804522</v>
          </cell>
          <cell r="CA53">
            <v>26.124606756884123</v>
          </cell>
          <cell r="CB53">
            <v>136.14370600788624</v>
          </cell>
          <cell r="CC53">
            <v>0.01187165113292468</v>
          </cell>
          <cell r="CD53">
            <v>0.02088768743917911</v>
          </cell>
          <cell r="CE53">
            <v>807</v>
          </cell>
          <cell r="CF53">
            <v>17946876.166</v>
          </cell>
          <cell r="CG53">
            <v>119246767.102</v>
          </cell>
          <cell r="CH53">
            <v>0.5201966291890543</v>
          </cell>
          <cell r="CI53">
            <v>63.564248268699515</v>
          </cell>
          <cell r="CJ53">
            <v>202.76721017100317</v>
          </cell>
          <cell r="CK53">
            <v>-0.01143622717630558</v>
          </cell>
          <cell r="CL53">
            <v>0.1206519324548066</v>
          </cell>
          <cell r="CM53">
            <v>818</v>
          </cell>
          <cell r="CN53">
            <v>14166807.939</v>
          </cell>
          <cell r="CO53">
            <v>88657379.986</v>
          </cell>
          <cell r="CP53">
            <v>0.8381022986918115</v>
          </cell>
          <cell r="CQ53">
            <v>47.09377434528367</v>
          </cell>
          <cell r="CR53">
            <v>206.5037604943661</v>
          </cell>
          <cell r="CS53">
            <v>0.03261455608312083</v>
          </cell>
          <cell r="CT53">
            <v>0.12993587037249832</v>
          </cell>
          <cell r="CU53">
            <v>712</v>
          </cell>
          <cell r="CV53">
            <v>13834601.25</v>
          </cell>
          <cell r="CW53">
            <v>95288376.643</v>
          </cell>
          <cell r="CX53">
            <v>0.5041515360286692</v>
          </cell>
          <cell r="CY53">
            <v>30.328580354543707</v>
          </cell>
          <cell r="CZ53">
            <v>105.97720020137486</v>
          </cell>
          <cell r="DA53">
            <v>-0.0880661484198436</v>
          </cell>
          <cell r="DB53">
            <v>-0.021912356204402714</v>
          </cell>
          <cell r="DC53">
            <v>1098</v>
          </cell>
          <cell r="DD53">
            <v>8015935.923</v>
          </cell>
          <cell r="DE53">
            <v>47221709.606</v>
          </cell>
          <cell r="DF53">
            <v>0.7506558811765552</v>
          </cell>
          <cell r="DG53">
            <v>22.649294357873124</v>
          </cell>
          <cell r="DH53">
            <v>116.29247191901413</v>
          </cell>
          <cell r="DI53">
            <v>-0.03630623109048977</v>
          </cell>
          <cell r="DJ53">
            <v>0.03604788106128731</v>
          </cell>
          <cell r="DK53">
            <v>1062</v>
          </cell>
          <cell r="DL53">
            <v>11906062.55</v>
          </cell>
          <cell r="DM53">
            <v>75381985.183</v>
          </cell>
          <cell r="DN53">
            <v>0.7020873867646412</v>
          </cell>
          <cell r="DO53">
            <v>26.311677221767553</v>
          </cell>
          <cell r="DP53">
            <v>144.6487408636625</v>
          </cell>
          <cell r="DQ53">
            <v>0.06450871790650993</v>
          </cell>
          <cell r="DR53">
            <v>0.0020707512995815115</v>
          </cell>
          <cell r="DT53">
            <v>66</v>
          </cell>
          <cell r="DU53">
            <v>5094280</v>
          </cell>
          <cell r="DV53">
            <v>85399614.50799999</v>
          </cell>
          <cell r="DW53">
            <v>0.30012410772872294</v>
          </cell>
          <cell r="DX53">
            <v>428.70261078120933</v>
          </cell>
          <cell r="DY53">
            <v>172.51629459113036</v>
          </cell>
          <cell r="DZ53">
            <v>0.034553315820040585</v>
          </cell>
          <cell r="EA53">
            <v>0.0713738999690848</v>
          </cell>
          <cell r="EB53">
            <v>252</v>
          </cell>
          <cell r="EC53">
            <v>28020957.808999997</v>
          </cell>
          <cell r="ED53">
            <v>149696651.966</v>
          </cell>
          <cell r="EE53">
            <v>0.4318138117052749</v>
          </cell>
          <cell r="EF53">
            <v>931.9045439154123</v>
          </cell>
          <cell r="EG53">
            <v>212.35267531252464</v>
          </cell>
          <cell r="EH53">
            <v>-0.11957110214165595</v>
          </cell>
          <cell r="EI53">
            <v>0.09758052501604456</v>
          </cell>
          <cell r="EJ53">
            <v>125</v>
          </cell>
          <cell r="EK53">
            <v>7679800</v>
          </cell>
          <cell r="EL53">
            <v>46166584.522</v>
          </cell>
          <cell r="EM53">
            <v>0.1899611035763097</v>
          </cell>
          <cell r="EN53">
            <v>463.0197991206952</v>
          </cell>
          <cell r="EO53">
            <v>169.4669665445712</v>
          </cell>
          <cell r="EP53">
            <v>-0.14489704925469682</v>
          </cell>
          <cell r="EQ53">
            <v>-0.053186224808558724</v>
          </cell>
          <cell r="ER53">
            <v>52</v>
          </cell>
          <cell r="ES53">
            <v>4336718.036</v>
          </cell>
          <cell r="ET53">
            <v>20530775.711</v>
          </cell>
          <cell r="EU53">
            <v>0.09621623582072195</v>
          </cell>
          <cell r="EV53">
            <v>432.8805518488733</v>
          </cell>
          <cell r="EW53">
            <v>516.8525894525927</v>
          </cell>
          <cell r="EX53">
            <v>0.08401378580552121</v>
          </cell>
          <cell r="EY53">
            <v>0.2962056713687824</v>
          </cell>
          <cell r="EZ53">
            <v>66</v>
          </cell>
          <cell r="FA53">
            <v>2366080</v>
          </cell>
          <cell r="FB53">
            <v>28640000.306</v>
          </cell>
          <cell r="FC53">
            <v>0.2699790694121874</v>
          </cell>
          <cell r="FD53">
            <v>174.65519535916025</v>
          </cell>
          <cell r="FE53">
            <v>277.32494380888664</v>
          </cell>
          <cell r="FF53">
            <v>0.194083006777672</v>
          </cell>
          <cell r="FG53">
            <v>-0.22076329057058008</v>
          </cell>
          <cell r="FH53">
            <v>112</v>
          </cell>
          <cell r="FI53">
            <v>1864692</v>
          </cell>
          <cell r="FJ53">
            <v>20445562.022</v>
          </cell>
          <cell r="FK53">
            <v>0.26340405560889146</v>
          </cell>
          <cell r="FL53">
            <v>72.16341184849686</v>
          </cell>
          <cell r="FM53">
            <v>88.88571662042574</v>
          </cell>
          <cell r="FN53">
            <v>-0.31186837221201996</v>
          </cell>
          <cell r="FO53">
            <v>0.05906540670210318</v>
          </cell>
          <cell r="FP53">
            <v>115</v>
          </cell>
          <cell r="FQ53">
            <v>8596975.2</v>
          </cell>
          <cell r="FR53">
            <v>85490275.46700001</v>
          </cell>
          <cell r="FS53">
            <v>0.37293885785882436</v>
          </cell>
          <cell r="FT53">
            <v>577.0842806009724</v>
          </cell>
          <cell r="FU53">
            <v>247.37694005344488</v>
          </cell>
          <cell r="FV53">
            <v>-0.05059384494788519</v>
          </cell>
          <cell r="FW53">
            <v>0.13907933735674605</v>
          </cell>
          <cell r="FX53">
            <v>36</v>
          </cell>
          <cell r="FY53">
            <v>1192300.8199999998</v>
          </cell>
          <cell r="FZ53">
            <v>11889902.68</v>
          </cell>
          <cell r="GA53">
            <v>0.11239848018183606</v>
          </cell>
          <cell r="GB53">
            <v>209.86616090259702</v>
          </cell>
          <cell r="GC53">
            <v>196.90842596350808</v>
          </cell>
          <cell r="GD53">
            <v>0.16273222561579118</v>
          </cell>
          <cell r="GE53">
            <v>0.4122449140109675</v>
          </cell>
          <cell r="GF53">
            <v>127</v>
          </cell>
          <cell r="GG53">
            <v>6429562</v>
          </cell>
          <cell r="GH53">
            <v>52002108.48900001</v>
          </cell>
          <cell r="GI53">
            <v>0.2751326425643833</v>
          </cell>
          <cell r="GJ53">
            <v>374.2062989055491</v>
          </cell>
          <cell r="GK53">
            <v>281.5030964929452</v>
          </cell>
          <cell r="GL53">
            <v>-0.060946335087299124</v>
          </cell>
          <cell r="GM53">
            <v>-0.04674047622312786</v>
          </cell>
          <cell r="GN53">
            <v>87</v>
          </cell>
          <cell r="GO53">
            <v>1068250</v>
          </cell>
          <cell r="GP53">
            <v>6703436.696</v>
          </cell>
          <cell r="GQ53">
            <v>0.10656060998070627</v>
          </cell>
          <cell r="GR53">
            <v>54.877768048720014</v>
          </cell>
          <cell r="GS53">
            <v>143.60519242447393</v>
          </cell>
          <cell r="GT53">
            <v>0.304586594325276</v>
          </cell>
          <cell r="GU53">
            <v>0.32136078849663086</v>
          </cell>
          <cell r="GV53">
            <v>105</v>
          </cell>
          <cell r="GW53">
            <v>3194721</v>
          </cell>
          <cell r="GX53">
            <v>16279779</v>
          </cell>
          <cell r="GY53">
            <v>0.15162545092794288</v>
          </cell>
          <cell r="GZ53">
            <v>73.1449010667918</v>
          </cell>
          <cell r="HA53">
            <v>162.6452553194749</v>
          </cell>
          <cell r="HB53">
            <v>0.09509112817753795</v>
          </cell>
          <cell r="HC53">
            <v>0.027244865184765658</v>
          </cell>
        </row>
        <row r="54">
          <cell r="C54">
            <v>11368</v>
          </cell>
          <cell r="D54">
            <v>195286456.939</v>
          </cell>
          <cell r="E54">
            <v>1133762310.4129999</v>
          </cell>
          <cell r="F54">
            <v>0.5767922076683254</v>
          </cell>
          <cell r="G54">
            <v>68.35820934661298</v>
          </cell>
          <cell r="H54">
            <v>197.23554324144226</v>
          </cell>
          <cell r="I54">
            <v>0.03025519973199254</v>
          </cell>
          <cell r="J54">
            <v>0.13719866519089613</v>
          </cell>
          <cell r="K54">
            <v>1377</v>
          </cell>
          <cell r="L54">
            <v>91685332.36500001</v>
          </cell>
          <cell r="M54">
            <v>523244691.36700004</v>
          </cell>
          <cell r="N54">
            <v>0.2661964134037622</v>
          </cell>
          <cell r="O54">
            <v>615.9969462780894</v>
          </cell>
          <cell r="P54">
            <v>300.8314854039104</v>
          </cell>
          <cell r="Q54">
            <v>0.1270919598184154</v>
          </cell>
          <cell r="R54">
            <v>0.16865651624592662</v>
          </cell>
          <cell r="S54">
            <v>820</v>
          </cell>
          <cell r="T54">
            <v>46354542.857999995</v>
          </cell>
          <cell r="U54">
            <v>308626887.40900004</v>
          </cell>
          <cell r="V54">
            <v>0.15701137892791228</v>
          </cell>
          <cell r="W54">
            <v>280.8560111633223</v>
          </cell>
          <cell r="X54">
            <v>257.1418802327034</v>
          </cell>
          <cell r="Y54">
            <v>0.06748238349422217</v>
          </cell>
          <cell r="Z54">
            <v>0.1255706873695004</v>
          </cell>
          <cell r="AA54">
            <v>13565</v>
          </cell>
          <cell r="AB54">
            <v>333326332.162</v>
          </cell>
          <cell r="AC54">
            <v>1965633889.1890001</v>
          </cell>
          <cell r="AD54">
            <v>0.9999999999999999</v>
          </cell>
          <cell r="AE54">
            <v>233.02525483114266</v>
          </cell>
          <cell r="AF54">
            <v>0.05996415514405054</v>
          </cell>
          <cell r="AG54">
            <v>0.14580899667737035</v>
          </cell>
          <cell r="AI54">
            <v>872</v>
          </cell>
          <cell r="AJ54">
            <v>19716518.862000003</v>
          </cell>
          <cell r="AK54">
            <v>144003660.268</v>
          </cell>
          <cell r="AL54">
            <v>0.5060792170619812</v>
          </cell>
          <cell r="AM54">
            <v>92.5363704408685</v>
          </cell>
          <cell r="AN54">
            <v>266.2184287692328</v>
          </cell>
          <cell r="AO54">
            <v>0.04973764424829455</v>
          </cell>
          <cell r="AP54">
            <v>0.1391691262274637</v>
          </cell>
          <cell r="AQ54">
            <v>1203</v>
          </cell>
          <cell r="AR54">
            <v>28491305.501000002</v>
          </cell>
          <cell r="AS54">
            <v>132913799.622</v>
          </cell>
          <cell r="AT54">
            <v>0.38340212482536096</v>
          </cell>
          <cell r="AU54">
            <v>76.28194294723991</v>
          </cell>
          <cell r="AV54">
            <v>220.56773494071075</v>
          </cell>
          <cell r="AW54">
            <v>-0.05190885050855542</v>
          </cell>
          <cell r="AX54">
            <v>0.20542848553499</v>
          </cell>
          <cell r="AY54">
            <v>1495</v>
          </cell>
          <cell r="AZ54">
            <v>28277809.019999996</v>
          </cell>
          <cell r="BA54">
            <v>150125944.95</v>
          </cell>
          <cell r="BB54">
            <v>0.6177214639854599</v>
          </cell>
          <cell r="BC54">
            <v>75.56931698038059</v>
          </cell>
          <cell r="BD54">
            <v>183.45785637367706</v>
          </cell>
          <cell r="BE54">
            <v>0.1155000372366199</v>
          </cell>
          <cell r="BF54">
            <v>0.17793761810796413</v>
          </cell>
          <cell r="BG54">
            <v>1176</v>
          </cell>
          <cell r="BH54">
            <v>27146307.835</v>
          </cell>
          <cell r="BI54">
            <v>171581404.231</v>
          </cell>
          <cell r="BJ54">
            <v>0.8041058498873646</v>
          </cell>
          <cell r="BK54">
            <v>72.0003053338533</v>
          </cell>
          <cell r="BL54">
            <v>196.6441191866848</v>
          </cell>
          <cell r="BM54">
            <v>0.01711438508329637</v>
          </cell>
          <cell r="BN54">
            <v>0.1610452563016166</v>
          </cell>
          <cell r="BO54">
            <v>887</v>
          </cell>
          <cell r="BP54">
            <v>10514394.648</v>
          </cell>
          <cell r="BQ54">
            <v>59718526.285</v>
          </cell>
          <cell r="BR54">
            <v>0.5629452507273152</v>
          </cell>
          <cell r="BS54">
            <v>45.29299283269415</v>
          </cell>
          <cell r="BT54">
            <v>210.86169842108276</v>
          </cell>
          <cell r="BU54">
            <v>0.03709750884299557</v>
          </cell>
          <cell r="BV54">
            <v>0.09513052202077975</v>
          </cell>
          <cell r="BW54">
            <v>1024</v>
          </cell>
          <cell r="BX54">
            <v>8509717.845</v>
          </cell>
          <cell r="BY54">
            <v>49622756.537</v>
          </cell>
          <cell r="BZ54">
            <v>0.6392993896804522</v>
          </cell>
          <cell r="CA54">
            <v>28.088467817732003</v>
          </cell>
          <cell r="CB54">
            <v>144.14934449550728</v>
          </cell>
          <cell r="CC54">
            <v>0.058802854148522356</v>
          </cell>
          <cell r="CD54">
            <v>0.11168843517422786</v>
          </cell>
          <cell r="CE54">
            <v>848</v>
          </cell>
          <cell r="CF54">
            <v>20301452.348</v>
          </cell>
          <cell r="CG54">
            <v>119246767.102</v>
          </cell>
          <cell r="CH54">
            <v>0.5201966291890543</v>
          </cell>
          <cell r="CI54">
            <v>67.16917020096389</v>
          </cell>
          <cell r="CJ54">
            <v>213.19481905844452</v>
          </cell>
          <cell r="CK54">
            <v>0.05142650470284252</v>
          </cell>
          <cell r="CL54">
            <v>0.2476697962012414</v>
          </cell>
          <cell r="CM54">
            <v>814</v>
          </cell>
          <cell r="CN54">
            <v>14196690.032</v>
          </cell>
          <cell r="CO54">
            <v>88657379.986</v>
          </cell>
          <cell r="CP54">
            <v>0.8381022986918115</v>
          </cell>
          <cell r="CQ54">
            <v>48.684073842925514</v>
          </cell>
          <cell r="CR54">
            <v>209.6527098868767</v>
          </cell>
          <cell r="CS54">
            <v>0.015248871909025106</v>
          </cell>
          <cell r="CT54">
            <v>0.1345258266389938</v>
          </cell>
          <cell r="CU54">
            <v>840</v>
          </cell>
          <cell r="CV54">
            <v>17700446.958</v>
          </cell>
          <cell r="CW54">
            <v>95288376.643</v>
          </cell>
          <cell r="CX54">
            <v>0.5041515360286692</v>
          </cell>
          <cell r="CY54">
            <v>31.671848787283423</v>
          </cell>
          <cell r="CZ54">
            <v>110.7055962970537</v>
          </cell>
          <cell r="DA54">
            <v>0.04461710713902691</v>
          </cell>
          <cell r="DB54">
            <v>0.00841679332700424</v>
          </cell>
          <cell r="DC54">
            <v>1185</v>
          </cell>
          <cell r="DD54">
            <v>9280505.89</v>
          </cell>
          <cell r="DE54">
            <v>47221709.606</v>
          </cell>
          <cell r="DF54">
            <v>0.7506558811765552</v>
          </cell>
          <cell r="DG54">
            <v>24.536590052940568</v>
          </cell>
          <cell r="DH54">
            <v>126.4058701753069</v>
          </cell>
          <cell r="DI54">
            <v>0.08696520152513157</v>
          </cell>
          <cell r="DJ54">
            <v>0.06969691235539509</v>
          </cell>
          <cell r="DK54">
            <v>1024</v>
          </cell>
          <cell r="DL54">
            <v>11151308</v>
          </cell>
          <cell r="DM54">
            <v>75381985.183</v>
          </cell>
          <cell r="DN54">
            <v>0.7020873867646412</v>
          </cell>
          <cell r="DO54">
            <v>24.94587060991701</v>
          </cell>
          <cell r="DP54">
            <v>134.6399312440927</v>
          </cell>
          <cell r="DQ54">
            <v>-0.06919389384110522</v>
          </cell>
          <cell r="DR54">
            <v>-0.10382401328931917</v>
          </cell>
          <cell r="DT54">
            <v>91</v>
          </cell>
          <cell r="DU54">
            <v>8147128</v>
          </cell>
          <cell r="DV54">
            <v>85399614.50799999</v>
          </cell>
          <cell r="DW54">
            <v>0.30012410772872294</v>
          </cell>
          <cell r="DX54">
            <v>617.7941381958276</v>
          </cell>
          <cell r="DY54">
            <v>228.87172687248142</v>
          </cell>
          <cell r="DZ54">
            <v>0.3266673007029011</v>
          </cell>
          <cell r="EA54">
            <v>0.48421432167652356</v>
          </cell>
          <cell r="EB54">
            <v>255</v>
          </cell>
          <cell r="EC54">
            <v>27414291.04</v>
          </cell>
          <cell r="ED54">
            <v>149696651.966</v>
          </cell>
          <cell r="EE54">
            <v>0.4318138117052749</v>
          </cell>
          <cell r="EF54">
            <v>905.8495059905667</v>
          </cell>
          <cell r="EG54">
            <v>202.83024979081102</v>
          </cell>
          <cell r="EH54">
            <v>-0.04484250319756616</v>
          </cell>
          <cell r="EI54">
            <v>-0.1367325850934773</v>
          </cell>
          <cell r="EJ54">
            <v>149</v>
          </cell>
          <cell r="EK54">
            <v>12133404</v>
          </cell>
          <cell r="EL54">
            <v>46166584.522</v>
          </cell>
          <cell r="EM54">
            <v>0.1899611035763097</v>
          </cell>
          <cell r="EN54">
            <v>567.2441855207767</v>
          </cell>
          <cell r="EO54">
            <v>204.42647363081088</v>
          </cell>
          <cell r="EP54">
            <v>0.2062909828331945</v>
          </cell>
          <cell r="EQ54">
            <v>0.11872717189919525</v>
          </cell>
          <cell r="ER54">
            <v>75</v>
          </cell>
          <cell r="ES54">
            <v>7526818.41</v>
          </cell>
          <cell r="ET54">
            <v>20530775.711</v>
          </cell>
          <cell r="EU54">
            <v>0.09621623582072195</v>
          </cell>
          <cell r="EV54">
            <v>505.0580407215273</v>
          </cell>
          <cell r="EW54">
            <v>497.70584884808886</v>
          </cell>
          <cell r="EX54">
            <v>-0.03704487700213033</v>
          </cell>
          <cell r="EY54">
            <v>0.5829487690097366</v>
          </cell>
          <cell r="EZ54">
            <v>107</v>
          </cell>
          <cell r="FA54">
            <v>3548050.585</v>
          </cell>
          <cell r="FB54">
            <v>28640000.306</v>
          </cell>
          <cell r="FC54">
            <v>0.2699790694121874</v>
          </cell>
          <cell r="FD54">
            <v>178.93846323889977</v>
          </cell>
          <cell r="FE54">
            <v>270.37421703041474</v>
          </cell>
          <cell r="FF54">
            <v>-0.02506347493668607</v>
          </cell>
          <cell r="FG54">
            <v>-0.2735704594968301</v>
          </cell>
          <cell r="FH54">
            <v>123</v>
          </cell>
          <cell r="FI54">
            <v>2078617.85</v>
          </cell>
          <cell r="FJ54">
            <v>20445562.022</v>
          </cell>
          <cell r="FK54">
            <v>0.26340405560889146</v>
          </cell>
          <cell r="FL54">
            <v>65.97012965340085</v>
          </cell>
          <cell r="FM54">
            <v>85.91473357940836</v>
          </cell>
          <cell r="FN54">
            <v>-0.033424752074673054</v>
          </cell>
          <cell r="FO54">
            <v>-0.10155647634620624</v>
          </cell>
          <cell r="FP54">
            <v>147</v>
          </cell>
          <cell r="FQ54">
            <v>13092724</v>
          </cell>
          <cell r="FR54">
            <v>85490275.46700001</v>
          </cell>
          <cell r="FS54">
            <v>0.37293885785882436</v>
          </cell>
          <cell r="FT54">
            <v>711.6035660258012</v>
          </cell>
          <cell r="FU54">
            <v>297.2502533683503</v>
          </cell>
          <cell r="FV54">
            <v>0.20160857881147068</v>
          </cell>
          <cell r="FW54">
            <v>0.22899108708612828</v>
          </cell>
          <cell r="FX54">
            <v>57</v>
          </cell>
          <cell r="FY54">
            <v>3416818.48</v>
          </cell>
          <cell r="FZ54">
            <v>11889902.68</v>
          </cell>
          <cell r="GA54">
            <v>0.11239848018183606</v>
          </cell>
          <cell r="GB54">
            <v>305.30879527881524</v>
          </cell>
          <cell r="GC54">
            <v>288.84418335446355</v>
          </cell>
          <cell r="GD54">
            <v>0.46689600478546006</v>
          </cell>
          <cell r="GE54">
            <v>2.2885520450288173</v>
          </cell>
          <cell r="GF54">
            <v>170</v>
          </cell>
          <cell r="GG54">
            <v>9399635</v>
          </cell>
          <cell r="GH54">
            <v>52002108.48900001</v>
          </cell>
          <cell r="GI54">
            <v>0.2751326425643833</v>
          </cell>
          <cell r="GJ54">
            <v>474.9028696477427</v>
          </cell>
          <cell r="GK54">
            <v>319.59917351040525</v>
          </cell>
          <cell r="GL54">
            <v>0.13533093416048728</v>
          </cell>
          <cell r="GM54">
            <v>0.2858414189836724</v>
          </cell>
          <cell r="GN54">
            <v>95</v>
          </cell>
          <cell r="GO54">
            <v>1111725</v>
          </cell>
          <cell r="GP54">
            <v>6703436.696</v>
          </cell>
          <cell r="GQ54">
            <v>0.10656060998070627</v>
          </cell>
          <cell r="GR54">
            <v>53.21541731014487</v>
          </cell>
          <cell r="GS54">
            <v>138.25653219524256</v>
          </cell>
          <cell r="GT54">
            <v>-0.03724559076820557</v>
          </cell>
          <cell r="GU54">
            <v>0.3061445642312361</v>
          </cell>
          <cell r="GV54">
            <v>108</v>
          </cell>
          <cell r="GW54">
            <v>3816120</v>
          </cell>
          <cell r="GX54">
            <v>16279779</v>
          </cell>
          <cell r="GY54">
            <v>0.15162545092794288</v>
          </cell>
          <cell r="GZ54">
            <v>99.71533545429227</v>
          </cell>
          <cell r="HA54">
            <v>213.4694511199628</v>
          </cell>
          <cell r="HB54">
            <v>0.31248495814191934</v>
          </cell>
          <cell r="HC54">
            <v>0.6835421078769871</v>
          </cell>
        </row>
        <row r="55">
          <cell r="C55">
            <v>10417</v>
          </cell>
          <cell r="D55">
            <v>175747337.898</v>
          </cell>
          <cell r="E55">
            <v>1133762310.4129999</v>
          </cell>
          <cell r="F55">
            <v>0.5767922076683254</v>
          </cell>
          <cell r="G55">
            <v>66.07437062460849</v>
          </cell>
          <cell r="H55">
            <v>197.21640198698864</v>
          </cell>
          <cell r="I55">
            <v>-9.704769302246657E-05</v>
          </cell>
          <cell r="J55">
            <v>0.12883063004765252</v>
          </cell>
          <cell r="K55">
            <v>1326</v>
          </cell>
          <cell r="L55">
            <v>94411424.97299999</v>
          </cell>
          <cell r="M55">
            <v>523244691.36700004</v>
          </cell>
          <cell r="N55">
            <v>0.2661964134037622</v>
          </cell>
          <cell r="O55">
            <v>653.18421569438</v>
          </cell>
          <cell r="P55">
            <v>300.9033923919858</v>
          </cell>
          <cell r="Q55">
            <v>0.00023902746741702276</v>
          </cell>
          <cell r="R55">
            <v>0.16352825569876833</v>
          </cell>
          <cell r="S55">
            <v>807</v>
          </cell>
          <cell r="T55">
            <v>48600923.976</v>
          </cell>
          <cell r="U55">
            <v>308626887.40900004</v>
          </cell>
          <cell r="V55">
            <v>0.15701137892791228</v>
          </cell>
          <cell r="W55">
            <v>289.15956057424347</v>
          </cell>
          <cell r="X55">
            <v>258.9230781635152</v>
          </cell>
          <cell r="Y55">
            <v>0.006926907158024531</v>
          </cell>
          <cell r="Z55">
            <v>0.16602513442938507</v>
          </cell>
          <cell r="AA55">
            <v>12550</v>
          </cell>
          <cell r="AB55">
            <v>318759686.847</v>
          </cell>
          <cell r="AC55">
            <v>1965633889.1890001</v>
          </cell>
          <cell r="AD55">
            <v>0.9999999999999999</v>
          </cell>
          <cell r="AE55">
            <v>233.2815728213944</v>
          </cell>
          <cell r="AF55">
            <v>0.0010999579871180947</v>
          </cell>
          <cell r="AG55">
            <v>0.14658516613419245</v>
          </cell>
          <cell r="AI55">
            <v>674</v>
          </cell>
          <cell r="AJ55">
            <v>14424300.448</v>
          </cell>
          <cell r="AK55">
            <v>144003660.268</v>
          </cell>
          <cell r="AL55">
            <v>0.5060792170619812</v>
          </cell>
          <cell r="AM55">
            <v>85.66892969232323</v>
          </cell>
          <cell r="AN55">
            <v>260.8915120322187</v>
          </cell>
          <cell r="AO55">
            <v>-0.020009571695097136</v>
          </cell>
          <cell r="AP55">
            <v>0.13378547926472226</v>
          </cell>
          <cell r="AQ55">
            <v>891</v>
          </cell>
          <cell r="AR55">
            <v>20466639.93</v>
          </cell>
          <cell r="AS55">
            <v>132913799.622</v>
          </cell>
          <cell r="AT55">
            <v>0.38340212482536096</v>
          </cell>
          <cell r="AU55">
            <v>77.48825344135408</v>
          </cell>
          <cell r="AV55">
            <v>223.25339996307696</v>
          </cell>
          <cell r="AW55">
            <v>0.012176146357435838</v>
          </cell>
          <cell r="AX55">
            <v>0.2017491833430086</v>
          </cell>
          <cell r="AY55">
            <v>1247</v>
          </cell>
          <cell r="AZ55">
            <v>22618059.226999998</v>
          </cell>
          <cell r="BA55">
            <v>150125944.95</v>
          </cell>
          <cell r="BB55">
            <v>0.6177214639854599</v>
          </cell>
          <cell r="BC55">
            <v>66.72272148810251</v>
          </cell>
          <cell r="BD55">
            <v>168.6776317636286</v>
          </cell>
          <cell r="BE55">
            <v>-0.08056468609304629</v>
          </cell>
          <cell r="BF55">
            <v>0.2576041471874438</v>
          </cell>
          <cell r="BG55">
            <v>1225</v>
          </cell>
          <cell r="BH55">
            <v>28710876.323999997</v>
          </cell>
          <cell r="BI55">
            <v>171581404.231</v>
          </cell>
          <cell r="BJ55">
            <v>0.8041058498873646</v>
          </cell>
          <cell r="BK55">
            <v>72.28999457987577</v>
          </cell>
          <cell r="BL55">
            <v>195.81136115084956</v>
          </cell>
          <cell r="BM55">
            <v>-0.00423484841183915</v>
          </cell>
          <cell r="BN55">
            <v>0.07222006087827616</v>
          </cell>
          <cell r="BO55">
            <v>924</v>
          </cell>
          <cell r="BP55">
            <v>11874956.224</v>
          </cell>
          <cell r="BQ55">
            <v>59718526.285</v>
          </cell>
          <cell r="BR55">
            <v>0.5629452507273152</v>
          </cell>
          <cell r="BS55">
            <v>46.252434425048335</v>
          </cell>
          <cell r="BT55">
            <v>218.35780976270354</v>
          </cell>
          <cell r="BU55">
            <v>0.03554989548956078</v>
          </cell>
          <cell r="BV55">
            <v>0.15045514040105248</v>
          </cell>
          <cell r="BW55">
            <v>1056</v>
          </cell>
          <cell r="BX55">
            <v>9266648.143</v>
          </cell>
          <cell r="BY55">
            <v>49622756.537</v>
          </cell>
          <cell r="BZ55">
            <v>0.6392993896804522</v>
          </cell>
          <cell r="CA55">
            <v>28.372696080864575</v>
          </cell>
          <cell r="CB55">
            <v>144.05724931119974</v>
          </cell>
          <cell r="CC55">
            <v>-0.0006388872917171604</v>
          </cell>
          <cell r="CD55">
            <v>0.10077674314353877</v>
          </cell>
          <cell r="CE55">
            <v>671</v>
          </cell>
          <cell r="CF55">
            <v>15228496.724</v>
          </cell>
          <cell r="CG55">
            <v>119246767.102</v>
          </cell>
          <cell r="CH55">
            <v>0.5201966291890543</v>
          </cell>
          <cell r="CI55">
            <v>65.7939572950008</v>
          </cell>
          <cell r="CJ55">
            <v>210.56579303267256</v>
          </cell>
          <cell r="CK55">
            <v>-0.012331566204951966</v>
          </cell>
          <cell r="CL55">
            <v>0.12515403197201858</v>
          </cell>
          <cell r="CM55">
            <v>871</v>
          </cell>
          <cell r="CN55">
            <v>16308561.514999999</v>
          </cell>
          <cell r="CO55">
            <v>88657379.986</v>
          </cell>
          <cell r="CP55">
            <v>0.8381022986918115</v>
          </cell>
          <cell r="CQ55">
            <v>49.81007270417399</v>
          </cell>
          <cell r="CR55">
            <v>221.51676514070667</v>
          </cell>
          <cell r="CS55">
            <v>0.056589086114038394</v>
          </cell>
          <cell r="CT55">
            <v>0.12099815391439317</v>
          </cell>
          <cell r="CU55">
            <v>650</v>
          </cell>
          <cell r="CV55">
            <v>13062824.5</v>
          </cell>
          <cell r="CW55">
            <v>95288376.643</v>
          </cell>
          <cell r="CX55">
            <v>0.5041515360286692</v>
          </cell>
          <cell r="CY55">
            <v>30.052676219850646</v>
          </cell>
          <cell r="CZ55">
            <v>106.73587375389614</v>
          </cell>
          <cell r="DA55">
            <v>-0.035858372800826585</v>
          </cell>
          <cell r="DB55">
            <v>0.03180135549201392</v>
          </cell>
          <cell r="DC55">
            <v>1225</v>
          </cell>
          <cell r="DD55">
            <v>11716186.06</v>
          </cell>
          <cell r="DE55">
            <v>47221709.606</v>
          </cell>
          <cell r="DF55">
            <v>0.7506558811765552</v>
          </cell>
          <cell r="DG55">
            <v>26.42742841524668</v>
          </cell>
          <cell r="DH55">
            <v>138.88355196620424</v>
          </cell>
          <cell r="DI55">
            <v>0.09871125267831764</v>
          </cell>
          <cell r="DJ55">
            <v>0.13571667220210415</v>
          </cell>
          <cell r="DK55">
            <v>983</v>
          </cell>
          <cell r="DL55">
            <v>12069788.803</v>
          </cell>
          <cell r="DM55">
            <v>75381985.183</v>
          </cell>
          <cell r="DN55">
            <v>0.7020873867646412</v>
          </cell>
          <cell r="DO55">
            <v>27.50953138021178</v>
          </cell>
          <cell r="DP55">
            <v>151.9934028213874</v>
          </cell>
          <cell r="DQ55">
            <v>0.12888800088462668</v>
          </cell>
          <cell r="DR55">
            <v>0.01574714864113148</v>
          </cell>
          <cell r="DT55">
            <v>88</v>
          </cell>
          <cell r="DU55">
            <v>7988305.5</v>
          </cell>
          <cell r="DV55">
            <v>85399614.50799999</v>
          </cell>
          <cell r="DW55">
            <v>0.30012410772872294</v>
          </cell>
          <cell r="DX55">
            <v>624.0730951109365</v>
          </cell>
          <cell r="DY55">
            <v>238.0899151015914</v>
          </cell>
          <cell r="DZ55">
            <v>0.0402766578252193</v>
          </cell>
          <cell r="EA55">
            <v>0.42014960871189616</v>
          </cell>
          <cell r="EB55">
            <v>239</v>
          </cell>
          <cell r="EC55">
            <v>30927565</v>
          </cell>
          <cell r="ED55">
            <v>149696651.966</v>
          </cell>
          <cell r="EE55">
            <v>0.4318138117052749</v>
          </cell>
          <cell r="EF55">
            <v>942.2575274680698</v>
          </cell>
          <cell r="EG55">
            <v>215.90095611332643</v>
          </cell>
          <cell r="EH55">
            <v>0.06444160245326266</v>
          </cell>
          <cell r="EI55">
            <v>0.02702690892282234</v>
          </cell>
          <cell r="EJ55">
            <v>124</v>
          </cell>
          <cell r="EK55">
            <v>9693144.252</v>
          </cell>
          <cell r="EL55">
            <v>46166584.522</v>
          </cell>
          <cell r="EM55">
            <v>0.1899611035763097</v>
          </cell>
          <cell r="EN55">
            <v>640.7387359054877</v>
          </cell>
          <cell r="EO55">
            <v>218.38339414119764</v>
          </cell>
          <cell r="EP55">
            <v>0.0682735472686019</v>
          </cell>
          <cell r="EQ55">
            <v>0.045613572515311715</v>
          </cell>
          <cell r="ER55">
            <v>70</v>
          </cell>
          <cell r="ES55">
            <v>5689770.444</v>
          </cell>
          <cell r="ET55">
            <v>20530775.711</v>
          </cell>
          <cell r="EU55">
            <v>0.09621623582072195</v>
          </cell>
          <cell r="EV55">
            <v>396.19008012518</v>
          </cell>
          <cell r="EW55">
            <v>433.5017767859992</v>
          </cell>
          <cell r="EX55">
            <v>-0.12900003528326268</v>
          </cell>
          <cell r="EY55">
            <v>0.05273645090028274</v>
          </cell>
          <cell r="EZ55">
            <v>105</v>
          </cell>
          <cell r="FA55">
            <v>3168088.318</v>
          </cell>
          <cell r="FB55">
            <v>28640000.306</v>
          </cell>
          <cell r="FC55">
            <v>0.2699790694121874</v>
          </cell>
          <cell r="FD55">
            <v>124.86122723296421</v>
          </cell>
          <cell r="FE55">
            <v>212.22424164503454</v>
          </cell>
          <cell r="FF55">
            <v>-0.2150721915131384</v>
          </cell>
          <cell r="FG55">
            <v>-0.3128451373003547</v>
          </cell>
          <cell r="FH55">
            <v>128</v>
          </cell>
          <cell r="FI55">
            <v>2508562</v>
          </cell>
          <cell r="FJ55">
            <v>20445562.022</v>
          </cell>
          <cell r="FK55">
            <v>0.26340405560889146</v>
          </cell>
          <cell r="FL55">
            <v>67.043249565274</v>
          </cell>
          <cell r="FM55">
            <v>87.54851283579379</v>
          </cell>
          <cell r="FN55">
            <v>0.01901628729227649</v>
          </cell>
          <cell r="FO55">
            <v>-0.07030847781355667</v>
          </cell>
          <cell r="FP55">
            <v>214</v>
          </cell>
          <cell r="FQ55">
            <v>20415773.959</v>
          </cell>
          <cell r="FR55">
            <v>85490275.46700001</v>
          </cell>
          <cell r="FS55">
            <v>0.37293885785882436</v>
          </cell>
          <cell r="FT55">
            <v>779.2913713817588</v>
          </cell>
          <cell r="FU55">
            <v>312.13631772642697</v>
          </cell>
          <cell r="FV55">
            <v>0.05007923185730638</v>
          </cell>
          <cell r="FW55">
            <v>0.4002405610424002</v>
          </cell>
          <cell r="FX55">
            <v>55</v>
          </cell>
          <cell r="FY55">
            <v>2227712</v>
          </cell>
          <cell r="FZ55">
            <v>11889902.68</v>
          </cell>
          <cell r="GA55">
            <v>0.11239848018183606</v>
          </cell>
          <cell r="GB55">
            <v>153.91675644133846</v>
          </cell>
          <cell r="GC55">
            <v>201.62440503318547</v>
          </cell>
          <cell r="GD55">
            <v>-0.3019613457621329</v>
          </cell>
          <cell r="GE55">
            <v>1.0352606053483204</v>
          </cell>
          <cell r="GF55">
            <v>152</v>
          </cell>
          <cell r="GG55">
            <v>8438061.5</v>
          </cell>
          <cell r="GH55">
            <v>52002108.48900001</v>
          </cell>
          <cell r="GI55">
            <v>0.2751326425643833</v>
          </cell>
          <cell r="GJ55">
            <v>460.20592146822145</v>
          </cell>
          <cell r="GK55">
            <v>316.6820551634686</v>
          </cell>
          <cell r="GL55">
            <v>-0.009127427692930776</v>
          </cell>
          <cell r="GM55">
            <v>0.10720695329832326</v>
          </cell>
          <cell r="GN55">
            <v>70</v>
          </cell>
          <cell r="GO55">
            <v>722952</v>
          </cell>
          <cell r="GP55">
            <v>6703436.696</v>
          </cell>
          <cell r="GQ55">
            <v>0.10656060998070627</v>
          </cell>
          <cell r="GR55">
            <v>48.72025208804882</v>
          </cell>
          <cell r="GS55">
            <v>122.9486862954741</v>
          </cell>
          <cell r="GT55">
            <v>-0.11072059783874139</v>
          </cell>
          <cell r="GU55">
            <v>0.20374051359166637</v>
          </cell>
          <cell r="GV55">
            <v>81</v>
          </cell>
          <cell r="GW55">
            <v>2631490</v>
          </cell>
          <cell r="GX55">
            <v>16279779</v>
          </cell>
          <cell r="GY55">
            <v>0.15162545092794288</v>
          </cell>
          <cell r="GZ55">
            <v>85.51147390728269</v>
          </cell>
          <cell r="HA55">
            <v>180.67083558635824</v>
          </cell>
          <cell r="HB55">
            <v>-0.15364547649102644</v>
          </cell>
          <cell r="HC55">
            <v>-0.1331500874490441</v>
          </cell>
        </row>
        <row r="56">
          <cell r="C56">
            <v>11227</v>
          </cell>
          <cell r="D56">
            <v>185983191.93</v>
          </cell>
          <cell r="E56">
            <v>1133762310.4129999</v>
          </cell>
          <cell r="F56">
            <v>0.5767922076683254</v>
          </cell>
          <cell r="G56">
            <v>66.6264697743301</v>
          </cell>
          <cell r="H56">
            <v>201.3860782535732</v>
          </cell>
          <cell r="I56">
            <v>0.021142644448303313</v>
          </cell>
          <cell r="J56">
            <v>0.12409247537862213</v>
          </cell>
          <cell r="K56">
            <v>1345</v>
          </cell>
          <cell r="L56">
            <v>92626607.965</v>
          </cell>
          <cell r="M56">
            <v>523244691.36700004</v>
          </cell>
          <cell r="N56">
            <v>0.2661964134037622</v>
          </cell>
          <cell r="O56">
            <v>636.7509563059317</v>
          </cell>
          <cell r="P56">
            <v>294.73253126480836</v>
          </cell>
          <cell r="Q56">
            <v>-0.020507781843611364</v>
          </cell>
          <cell r="R56">
            <v>0.056334553596452674</v>
          </cell>
          <cell r="S56">
            <v>734</v>
          </cell>
          <cell r="T56">
            <v>44153763</v>
          </cell>
          <cell r="U56">
            <v>308626887.40900004</v>
          </cell>
          <cell r="V56">
            <v>0.15701137892791228</v>
          </cell>
          <cell r="W56">
            <v>303.2278229614401</v>
          </cell>
          <cell r="X56">
            <v>274.3263171852123</v>
          </cell>
          <cell r="Y56">
            <v>0.059489633488636576</v>
          </cell>
          <cell r="Z56">
            <v>0.1744610038229326</v>
          </cell>
          <cell r="AA56">
            <v>13306</v>
          </cell>
          <cell r="AB56">
            <v>322763562.895</v>
          </cell>
          <cell r="AC56">
            <v>1965633889.1890001</v>
          </cell>
          <cell r="AD56">
            <v>0.9999999999999999</v>
          </cell>
          <cell r="AE56">
            <v>237.08941974786242</v>
          </cell>
          <cell r="AF56">
            <v>0.01632296490637685</v>
          </cell>
          <cell r="AG56">
            <v>0.11396399172612698</v>
          </cell>
          <cell r="AI56">
            <v>704</v>
          </cell>
          <cell r="AJ56">
            <v>17912626.606</v>
          </cell>
          <cell r="AK56">
            <v>144003660.268</v>
          </cell>
          <cell r="AL56">
            <v>0.5060792170619812</v>
          </cell>
          <cell r="AM56">
            <v>97.39740961910098</v>
          </cell>
          <cell r="AN56">
            <v>291.5512140932895</v>
          </cell>
          <cell r="AO56">
            <v>0.11751897109356504</v>
          </cell>
          <cell r="AP56">
            <v>0.2547244361094677</v>
          </cell>
          <cell r="AQ56">
            <v>1022</v>
          </cell>
          <cell r="AR56">
            <v>21933467.895000003</v>
          </cell>
          <cell r="AS56">
            <v>132913799.622</v>
          </cell>
          <cell r="AT56">
            <v>0.38340212482536096</v>
          </cell>
          <cell r="AU56">
            <v>79.15655290137501</v>
          </cell>
          <cell r="AV56">
            <v>221.18712996653503</v>
          </cell>
          <cell r="AW56">
            <v>-0.009255267766957485</v>
          </cell>
          <cell r="AX56">
            <v>0.22710293400667497</v>
          </cell>
          <cell r="AY56">
            <v>1448</v>
          </cell>
          <cell r="AZ56">
            <v>26087799.566999994</v>
          </cell>
          <cell r="BA56">
            <v>150125944.95</v>
          </cell>
          <cell r="BB56">
            <v>0.6177214639854599</v>
          </cell>
          <cell r="BC56">
            <v>67.35388503191972</v>
          </cell>
          <cell r="BD56">
            <v>170.23256346900703</v>
          </cell>
          <cell r="BE56">
            <v>0.009218363390099014</v>
          </cell>
          <cell r="BF56">
            <v>0.1748220370562775</v>
          </cell>
          <cell r="BG56">
            <v>1143</v>
          </cell>
          <cell r="BH56">
            <v>26759815.810000002</v>
          </cell>
          <cell r="BI56">
            <v>171581404.231</v>
          </cell>
          <cell r="BJ56">
            <v>0.8041058498873646</v>
          </cell>
          <cell r="BK56">
            <v>73.7595311096934</v>
          </cell>
          <cell r="BL56">
            <v>202.39556687842588</v>
          </cell>
          <cell r="BM56">
            <v>0.03362524875410045</v>
          </cell>
          <cell r="BN56">
            <v>0.08053337183832893</v>
          </cell>
          <cell r="BO56">
            <v>907</v>
          </cell>
          <cell r="BP56">
            <v>11445182.814</v>
          </cell>
          <cell r="BQ56">
            <v>59718526.285</v>
          </cell>
          <cell r="BR56">
            <v>0.5629452507273152</v>
          </cell>
          <cell r="BS56">
            <v>46.388652712593455</v>
          </cell>
          <cell r="BT56">
            <v>218.2355244674765</v>
          </cell>
          <cell r="BU56">
            <v>-0.0005600225398850433</v>
          </cell>
          <cell r="BV56">
            <v>0.13291215824878025</v>
          </cell>
          <cell r="BW56">
            <v>1257</v>
          </cell>
          <cell r="BX56">
            <v>10514268.298</v>
          </cell>
          <cell r="BY56">
            <v>49622756.537</v>
          </cell>
          <cell r="BZ56">
            <v>0.6392993896804522</v>
          </cell>
          <cell r="CA56">
            <v>27.485086964392593</v>
          </cell>
          <cell r="CB56">
            <v>138.94653585154757</v>
          </cell>
          <cell r="CC56">
            <v>-0.03547696130593021</v>
          </cell>
          <cell r="CD56">
            <v>0.03270334541327534</v>
          </cell>
          <cell r="CE56">
            <v>774</v>
          </cell>
          <cell r="CF56">
            <v>18361840.875</v>
          </cell>
          <cell r="CG56">
            <v>119246767.102</v>
          </cell>
          <cell r="CH56">
            <v>0.5201966291890543</v>
          </cell>
          <cell r="CI56">
            <v>68.58029558314054</v>
          </cell>
          <cell r="CJ56">
            <v>223.64226245107776</v>
          </cell>
          <cell r="CK56">
            <v>0.06210158464046522</v>
          </cell>
          <cell r="CL56">
            <v>0.09033723226261856</v>
          </cell>
          <cell r="CM56">
            <v>750</v>
          </cell>
          <cell r="CN56">
            <v>13599868.603000002</v>
          </cell>
          <cell r="CO56">
            <v>88657379.986</v>
          </cell>
          <cell r="CP56">
            <v>0.8381022986918115</v>
          </cell>
          <cell r="CQ56">
            <v>50.74035354903132</v>
          </cell>
          <cell r="CR56">
            <v>223.09757901611712</v>
          </cell>
          <cell r="CS56">
            <v>0.007136317083749073</v>
          </cell>
          <cell r="CT56">
            <v>0.11559134307015141</v>
          </cell>
          <cell r="CU56">
            <v>729</v>
          </cell>
          <cell r="CV56">
            <v>13593290.036</v>
          </cell>
          <cell r="CW56">
            <v>95288376.643</v>
          </cell>
          <cell r="CX56">
            <v>0.5041515360286692</v>
          </cell>
          <cell r="CY56">
            <v>29.98287105448824</v>
          </cell>
          <cell r="CZ56">
            <v>105.89549787890348</v>
          </cell>
          <cell r="DA56">
            <v>-0.007873415426666553</v>
          </cell>
          <cell r="DB56">
            <v>-0.08876919693851353</v>
          </cell>
          <cell r="DC56">
            <v>1426</v>
          </cell>
          <cell r="DD56">
            <v>13456909.255</v>
          </cell>
          <cell r="DE56">
            <v>47221709.606</v>
          </cell>
          <cell r="DF56">
            <v>0.7506558811765552</v>
          </cell>
          <cell r="DG56">
            <v>26.099294180587055</v>
          </cell>
          <cell r="DH56">
            <v>137.1223365728095</v>
          </cell>
          <cell r="DI56">
            <v>-0.012681238119711308</v>
          </cell>
          <cell r="DJ56">
            <v>0.13630692643246903</v>
          </cell>
          <cell r="DK56">
            <v>1067</v>
          </cell>
          <cell r="DL56">
            <v>12318122.171</v>
          </cell>
          <cell r="DM56">
            <v>75381985.183</v>
          </cell>
          <cell r="DN56">
            <v>0.7020873867646412</v>
          </cell>
          <cell r="DO56">
            <v>26.49357905707189</v>
          </cell>
          <cell r="DP56">
            <v>145.2621427924256</v>
          </cell>
          <cell r="DQ56">
            <v>-0.044286527599305944</v>
          </cell>
          <cell r="DR56">
            <v>0.06902290653235105</v>
          </cell>
          <cell r="DT56">
            <v>118</v>
          </cell>
          <cell r="DU56">
            <v>9951898</v>
          </cell>
          <cell r="DV56">
            <v>85399614.50799999</v>
          </cell>
          <cell r="DW56">
            <v>0.30012410772872294</v>
          </cell>
          <cell r="DX56">
            <v>525.3790835808794</v>
          </cell>
          <cell r="DY56">
            <v>212.91109537284967</v>
          </cell>
          <cell r="DZ56">
            <v>-0.10575340714451552</v>
          </cell>
          <cell r="EA56">
            <v>0.2767946367901136</v>
          </cell>
          <cell r="EB56">
            <v>219</v>
          </cell>
          <cell r="EC56">
            <v>27197128.368</v>
          </cell>
          <cell r="ED56">
            <v>149696651.966</v>
          </cell>
          <cell r="EE56">
            <v>0.4318138117052749</v>
          </cell>
          <cell r="EF56">
            <v>969.1185054891847</v>
          </cell>
          <cell r="EG56">
            <v>218.92278209560777</v>
          </cell>
          <cell r="EH56">
            <v>0.013996352942018403</v>
          </cell>
          <cell r="EI56">
            <v>-0.09233098442084878</v>
          </cell>
          <cell r="EJ56">
            <v>155</v>
          </cell>
          <cell r="EK56">
            <v>12412630</v>
          </cell>
          <cell r="EL56">
            <v>46166584.522</v>
          </cell>
          <cell r="EM56">
            <v>0.1899611035763097</v>
          </cell>
          <cell r="EN56">
            <v>639.8079648907155</v>
          </cell>
          <cell r="EO56">
            <v>212.90931302757457</v>
          </cell>
          <cell r="EP56">
            <v>-0.025066379864412944</v>
          </cell>
          <cell r="EQ56">
            <v>0.07430601681981092</v>
          </cell>
          <cell r="ER56">
            <v>67</v>
          </cell>
          <cell r="ES56">
            <v>4836180.416999999</v>
          </cell>
          <cell r="ET56">
            <v>20530775.711</v>
          </cell>
          <cell r="EU56">
            <v>0.09621623582072195</v>
          </cell>
          <cell r="EV56">
            <v>316.20680740330704</v>
          </cell>
          <cell r="EW56">
            <v>412.81303999572793</v>
          </cell>
          <cell r="EX56">
            <v>-0.04772468741341373</v>
          </cell>
          <cell r="EY56">
            <v>-0.13419215565969284</v>
          </cell>
          <cell r="EZ56">
            <v>107</v>
          </cell>
          <cell r="FA56">
            <v>2682642.709</v>
          </cell>
          <cell r="FB56">
            <v>28640000.306</v>
          </cell>
          <cell r="FC56">
            <v>0.2699790694121874</v>
          </cell>
          <cell r="FD56">
            <v>131.68883369501708</v>
          </cell>
          <cell r="FE56">
            <v>234.57956609223484</v>
          </cell>
          <cell r="FF56">
            <v>0.10533822278696953</v>
          </cell>
          <cell r="FG56">
            <v>0.010033463852599941</v>
          </cell>
          <cell r="FH56">
            <v>108</v>
          </cell>
          <cell r="FI56">
            <v>2012557</v>
          </cell>
          <cell r="FJ56">
            <v>20445562.022</v>
          </cell>
          <cell r="FK56">
            <v>0.26340405560889146</v>
          </cell>
          <cell r="FL56">
            <v>73.24671297988777</v>
          </cell>
          <cell r="FM56">
            <v>88.00527573893791</v>
          </cell>
          <cell r="FN56">
            <v>0.005217254849329422</v>
          </cell>
          <cell r="FO56">
            <v>-0.3186845316579357</v>
          </cell>
          <cell r="FP56">
            <v>209</v>
          </cell>
          <cell r="FQ56">
            <v>20523359.471</v>
          </cell>
          <cell r="FR56">
            <v>85490275.46700001</v>
          </cell>
          <cell r="FS56">
            <v>0.37293885785882436</v>
          </cell>
          <cell r="FT56">
            <v>737.466103206516</v>
          </cell>
          <cell r="FU56">
            <v>302.3896936036234</v>
          </cell>
          <cell r="FV56">
            <v>-0.031225536950640963</v>
          </cell>
          <cell r="FW56">
            <v>0.160539200903602</v>
          </cell>
          <cell r="FX56">
            <v>45</v>
          </cell>
          <cell r="FY56">
            <v>1379250</v>
          </cell>
          <cell r="FZ56">
            <v>11889902.68</v>
          </cell>
          <cell r="GA56">
            <v>0.11239848018183606</v>
          </cell>
          <cell r="GB56">
            <v>161.84064306242388</v>
          </cell>
          <cell r="GC56">
            <v>156.79569457235854</v>
          </cell>
          <cell r="GD56">
            <v>-0.22233771974899835</v>
          </cell>
          <cell r="GE56">
            <v>-0.07413100264749965</v>
          </cell>
          <cell r="GF56">
            <v>128</v>
          </cell>
          <cell r="GG56">
            <v>6842462</v>
          </cell>
          <cell r="GH56">
            <v>52002108.48900001</v>
          </cell>
          <cell r="GI56">
            <v>0.2751326425643833</v>
          </cell>
          <cell r="GJ56">
            <v>482.9685119808922</v>
          </cell>
          <cell r="GK56">
            <v>327.75647981916177</v>
          </cell>
          <cell r="GL56">
            <v>0.03497016794960692</v>
          </cell>
          <cell r="GM56">
            <v>0.09334827008122415</v>
          </cell>
          <cell r="GN56">
            <v>88</v>
          </cell>
          <cell r="GO56">
            <v>1082400</v>
          </cell>
          <cell r="GP56">
            <v>6703436.696</v>
          </cell>
          <cell r="GQ56">
            <v>0.10656060998070627</v>
          </cell>
          <cell r="GR56">
            <v>51.08230152994835</v>
          </cell>
          <cell r="GS56">
            <v>132.66486329074786</v>
          </cell>
          <cell r="GT56">
            <v>0.07902627744979346</v>
          </cell>
          <cell r="GU56">
            <v>0.20519877634737346</v>
          </cell>
          <cell r="GV56">
            <v>101</v>
          </cell>
          <cell r="GW56">
            <v>3706100</v>
          </cell>
          <cell r="GX56">
            <v>16279779</v>
          </cell>
          <cell r="GY56">
            <v>0.15162545092794288</v>
          </cell>
          <cell r="GZ56">
            <v>106.63550903453816</v>
          </cell>
          <cell r="HA56">
            <v>204.5398590885469</v>
          </cell>
          <cell r="HB56">
            <v>0.13211331770688356</v>
          </cell>
          <cell r="HC56">
            <v>0.3771676561150276</v>
          </cell>
        </row>
        <row r="57">
          <cell r="C57">
            <v>10953</v>
          </cell>
          <cell r="D57">
            <v>181989657.566</v>
          </cell>
          <cell r="E57">
            <v>1297658213.836</v>
          </cell>
          <cell r="F57">
            <v>0.5829397794035502</v>
          </cell>
          <cell r="G57">
            <v>67.00485638963474</v>
          </cell>
          <cell r="H57">
            <v>203.02709956598275</v>
          </cell>
          <cell r="I57">
            <v>0.008148633344670798</v>
          </cell>
          <cell r="J57">
            <v>0.06050725734715791</v>
          </cell>
          <cell r="K57">
            <v>1311</v>
          </cell>
          <cell r="L57">
            <v>99244726.55399999</v>
          </cell>
          <cell r="M57">
            <v>602667880.1400001</v>
          </cell>
          <cell r="N57">
            <v>0.2707331386312306</v>
          </cell>
          <cell r="O57">
            <v>722.5513057655354</v>
          </cell>
          <cell r="P57">
            <v>315.46128038965225</v>
          </cell>
          <cell r="Q57">
            <v>0.07033071319236127</v>
          </cell>
          <cell r="R57">
            <v>0.18190379003652685</v>
          </cell>
          <cell r="S57">
            <v>708</v>
          </cell>
          <cell r="T57">
            <v>42774495.242</v>
          </cell>
          <cell r="U57">
            <v>325732685.481</v>
          </cell>
          <cell r="V57">
            <v>0.14632708196521907</v>
          </cell>
          <cell r="W57">
            <v>282.24278429439573</v>
          </cell>
          <cell r="X57">
            <v>269.40351395228123</v>
          </cell>
          <cell r="Y57">
            <v>-0.0179450636870812</v>
          </cell>
          <cell r="Z57">
            <v>0.11838454683168775</v>
          </cell>
          <cell r="AA57">
            <v>12972</v>
          </cell>
          <cell r="AB57">
            <v>324008879.362</v>
          </cell>
          <cell r="AC57">
            <v>2226058779.4570003</v>
          </cell>
          <cell r="AD57">
            <v>0.9999999999999999</v>
          </cell>
          <cell r="AE57">
            <v>242.10745725314297</v>
          </cell>
          <cell r="AF57">
            <v>0.021165168444113112</v>
          </cell>
          <cell r="AG57">
            <v>0.10127645420819571</v>
          </cell>
          <cell r="AI57">
            <v>690</v>
          </cell>
          <cell r="AJ57">
            <v>16934806.942</v>
          </cell>
          <cell r="AK57">
            <v>145700895.99300003</v>
          </cell>
          <cell r="AL57">
            <v>0.5619059849467992</v>
          </cell>
          <cell r="AM57">
            <v>94.30705389858441</v>
          </cell>
          <cell r="AN57">
            <v>274.91570895407204</v>
          </cell>
          <cell r="AO57">
            <v>-0.05705860354913318</v>
          </cell>
          <cell r="AP57">
            <v>0.08403227386807421</v>
          </cell>
          <cell r="AQ57">
            <v>911</v>
          </cell>
          <cell r="AR57">
            <v>20651815.411</v>
          </cell>
          <cell r="AS57">
            <v>154758688.32000002</v>
          </cell>
          <cell r="AT57">
            <v>0.38158303971652796</v>
          </cell>
          <cell r="AU57">
            <v>82.02700369422477</v>
          </cell>
          <cell r="AV57">
            <v>228.2205178598411</v>
          </cell>
          <cell r="AW57">
            <v>0.03179835958073239</v>
          </cell>
          <cell r="AX57">
            <v>-0.01901403134310907</v>
          </cell>
          <cell r="AY57">
            <v>1342</v>
          </cell>
          <cell r="AZ57">
            <v>27646382.798999995</v>
          </cell>
          <cell r="BA57">
            <v>181401898.009</v>
          </cell>
          <cell r="BB57">
            <v>0.5883527657894598</v>
          </cell>
          <cell r="BC57">
            <v>80.90804399526776</v>
          </cell>
          <cell r="BD57">
            <v>197.6461235318262</v>
          </cell>
          <cell r="BE57">
            <v>0.16103593521817663</v>
          </cell>
          <cell r="BF57">
            <v>0.20177060016634876</v>
          </cell>
          <cell r="BG57">
            <v>1127</v>
          </cell>
          <cell r="BH57">
            <v>25301431.391</v>
          </cell>
          <cell r="BI57">
            <v>190106571.85500002</v>
          </cell>
          <cell r="BJ57">
            <v>0.7566735634745352</v>
          </cell>
          <cell r="BK57">
            <v>72.16023205677662</v>
          </cell>
          <cell r="BL57">
            <v>198.4693701990544</v>
          </cell>
          <cell r="BM57">
            <v>-0.019398629821422212</v>
          </cell>
          <cell r="BN57">
            <v>0.026555242347410617</v>
          </cell>
          <cell r="BO57">
            <v>859</v>
          </cell>
          <cell r="BP57">
            <v>9507872.508</v>
          </cell>
          <cell r="BQ57">
            <v>69038033.764</v>
          </cell>
          <cell r="BR57">
            <v>0.6138272961202944</v>
          </cell>
          <cell r="BS57">
            <v>43.23749710540673</v>
          </cell>
          <cell r="BT57">
            <v>200.23378148889972</v>
          </cell>
          <cell r="BU57">
            <v>-0.0824876839941774</v>
          </cell>
          <cell r="BV57">
            <v>-0.015174602484432125</v>
          </cell>
          <cell r="BW57">
            <v>1177</v>
          </cell>
          <cell r="BX57">
            <v>10580545.335</v>
          </cell>
          <cell r="BY57">
            <v>63203771.593</v>
          </cell>
          <cell r="BZ57">
            <v>0.7004035199346039</v>
          </cell>
          <cell r="CA57">
            <v>30.03128178243766</v>
          </cell>
          <cell r="CB57">
            <v>153.62974156763892</v>
          </cell>
          <cell r="CC57">
            <v>0.10567521979662087</v>
          </cell>
          <cell r="CD57">
            <v>0.12843807526981663</v>
          </cell>
          <cell r="CE57">
            <v>785</v>
          </cell>
          <cell r="CF57">
            <v>19035819.707000002</v>
          </cell>
          <cell r="CG57">
            <v>128745614.884</v>
          </cell>
          <cell r="CH57">
            <v>0.4820314940242802</v>
          </cell>
          <cell r="CI57">
            <v>67.77318246507801</v>
          </cell>
          <cell r="CJ57">
            <v>220.37464635359638</v>
          </cell>
          <cell r="CK57">
            <v>-0.014610906103653723</v>
          </cell>
          <cell r="CL57">
            <v>0.08683571750947316</v>
          </cell>
          <cell r="CM57">
            <v>809</v>
          </cell>
          <cell r="CN57">
            <v>14424997.491</v>
          </cell>
          <cell r="CO57">
            <v>101431771.68100001</v>
          </cell>
          <cell r="CP57">
            <v>0.8540497642771452</v>
          </cell>
          <cell r="CQ57">
            <v>50.07909874000928</v>
          </cell>
          <cell r="CR57">
            <v>218.54366768785923</v>
          </cell>
          <cell r="CS57">
            <v>-0.02041219518535838</v>
          </cell>
          <cell r="CT57">
            <v>0.05830357357497903</v>
          </cell>
          <cell r="CU57">
            <v>767</v>
          </cell>
          <cell r="CV57">
            <v>14795139.702000001</v>
          </cell>
          <cell r="CW57">
            <v>108960878.563</v>
          </cell>
          <cell r="CX57">
            <v>0.5291323781014701</v>
          </cell>
          <cell r="CY57">
            <v>29.973453355995503</v>
          </cell>
          <cell r="CZ57">
            <v>105.26371789894061</v>
          </cell>
          <cell r="DA57">
            <v>-0.005966070254330755</v>
          </cell>
          <cell r="DB57">
            <v>-0.006732413208487345</v>
          </cell>
          <cell r="DC57">
            <v>1359</v>
          </cell>
          <cell r="DD57">
            <v>11392463.9</v>
          </cell>
          <cell r="DE57">
            <v>67373091.33700001</v>
          </cell>
          <cell r="DF57">
            <v>0.8203596547223255</v>
          </cell>
          <cell r="DG57">
            <v>25.187650054008586</v>
          </cell>
          <cell r="DH57">
            <v>132.4780046635554</v>
          </cell>
          <cell r="DI57">
            <v>-0.0338699881093993</v>
          </cell>
          <cell r="DJ57">
            <v>0.13917953997755622</v>
          </cell>
          <cell r="DK57">
            <v>1127</v>
          </cell>
          <cell r="DL57">
            <v>11718382.38</v>
          </cell>
          <cell r="DM57">
            <v>86936997.83700001</v>
          </cell>
          <cell r="DN57">
            <v>0.6954196376533271</v>
          </cell>
          <cell r="DO57">
            <v>24.710444962796785</v>
          </cell>
          <cell r="DP57">
            <v>135.80722118233666</v>
          </cell>
          <cell r="DQ57">
            <v>-0.06508868331647627</v>
          </cell>
          <cell r="DR57">
            <v>-0.061124069442535636</v>
          </cell>
          <cell r="DT57">
            <v>112</v>
          </cell>
          <cell r="DU57">
            <v>10309779.411999999</v>
          </cell>
          <cell r="DV57">
            <v>59677690.867</v>
          </cell>
          <cell r="DW57">
            <v>0.23015130715176443</v>
          </cell>
          <cell r="DX57">
            <v>602.2222703975608</v>
          </cell>
          <cell r="DY57">
            <v>233.73340201648753</v>
          </cell>
          <cell r="DZ57">
            <v>0.09779812840272067</v>
          </cell>
          <cell r="EA57">
            <v>0.3548482627130605</v>
          </cell>
          <cell r="EB57">
            <v>269</v>
          </cell>
          <cell r="EC57">
            <v>30934703.279999997</v>
          </cell>
          <cell r="ED57">
            <v>186861468.671</v>
          </cell>
          <cell r="EE57">
            <v>0.46073773301786364</v>
          </cell>
          <cell r="EF57">
            <v>1046.3278374088313</v>
          </cell>
          <cell r="EG57">
            <v>229.19315062591875</v>
          </cell>
          <cell r="EH57">
            <v>0.04691320123012921</v>
          </cell>
          <cell r="EI57">
            <v>0.07930427666432537</v>
          </cell>
          <cell r="EJ57">
            <v>156</v>
          </cell>
          <cell r="EK57">
            <v>14640352.36</v>
          </cell>
          <cell r="EL57">
            <v>70917818.449</v>
          </cell>
          <cell r="EM57">
            <v>0.23001244797424233</v>
          </cell>
          <cell r="EN57">
            <v>721.2328545271332</v>
          </cell>
          <cell r="EO57">
            <v>237.83226162140443</v>
          </cell>
          <cell r="EP57">
            <v>0.11705898741311521</v>
          </cell>
          <cell r="EQ57">
            <v>0.40341369454354753</v>
          </cell>
          <cell r="ER57">
            <v>76</v>
          </cell>
          <cell r="ES57">
            <v>6458099.6</v>
          </cell>
          <cell r="ET57">
            <v>36064380.018</v>
          </cell>
          <cell r="EU57">
            <v>0.1435456053751471</v>
          </cell>
          <cell r="EV57">
            <v>384.75359627747855</v>
          </cell>
          <cell r="EW57">
            <v>422.9765223763906</v>
          </cell>
          <cell r="EX57">
            <v>0.024620061373952392</v>
          </cell>
          <cell r="EY57">
            <v>-0.18163025394847654</v>
          </cell>
          <cell r="EZ57">
            <v>92</v>
          </cell>
          <cell r="FA57">
            <v>3101819.9</v>
          </cell>
          <cell r="FB57">
            <v>24255136.91</v>
          </cell>
          <cell r="FC57">
            <v>0.21565598402451128</v>
          </cell>
          <cell r="FD57">
            <v>171.44985084573224</v>
          </cell>
          <cell r="FE57">
            <v>273.80848045635014</v>
          </cell>
          <cell r="FF57">
            <v>0.16723073973412841</v>
          </cell>
          <cell r="FG57">
            <v>-0.012679938934594395</v>
          </cell>
          <cell r="FH57">
            <v>87</v>
          </cell>
          <cell r="FI57">
            <v>1620919</v>
          </cell>
          <cell r="FJ57">
            <v>17806764.722999997</v>
          </cell>
          <cell r="FK57">
            <v>0.1973287412490085</v>
          </cell>
          <cell r="FL57">
            <v>65.27551320079074</v>
          </cell>
          <cell r="FM57">
            <v>90.01567619612338</v>
          </cell>
          <cell r="FN57">
            <v>0.022844090201469224</v>
          </cell>
          <cell r="FO57">
            <v>0.012712498910516495</v>
          </cell>
          <cell r="FP57">
            <v>188</v>
          </cell>
          <cell r="FQ57">
            <v>19977756</v>
          </cell>
          <cell r="FR57">
            <v>111264481.971</v>
          </cell>
          <cell r="FS57">
            <v>0.41658105811714147</v>
          </cell>
          <cell r="FT57">
            <v>923.3675367666606</v>
          </cell>
          <cell r="FU57">
            <v>360.6856832992879</v>
          </cell>
          <cell r="FV57">
            <v>0.19278431417732012</v>
          </cell>
          <cell r="FW57">
            <v>0.45804084738602996</v>
          </cell>
          <cell r="FX57">
            <v>42</v>
          </cell>
          <cell r="FY57">
            <v>1841257</v>
          </cell>
          <cell r="FZ57">
            <v>12487923.98</v>
          </cell>
          <cell r="GA57">
            <v>0.1051476115883295</v>
          </cell>
          <cell r="GB57">
            <v>216.70367511211657</v>
          </cell>
          <cell r="GC57">
            <v>194.56711700442557</v>
          </cell>
          <cell r="GD57">
            <v>0.24089578821079274</v>
          </cell>
          <cell r="GE57">
            <v>-0.011890344192362862</v>
          </cell>
          <cell r="GF57">
            <v>118</v>
          </cell>
          <cell r="GG57">
            <v>6268650.002</v>
          </cell>
          <cell r="GH57">
            <v>55893116.551</v>
          </cell>
          <cell r="GI57">
            <v>0.27142638780242034</v>
          </cell>
          <cell r="GJ57">
            <v>390.853639968351</v>
          </cell>
          <cell r="GK57">
            <v>279.7357234707931</v>
          </cell>
          <cell r="GL57">
            <v>-0.14651352240194884</v>
          </cell>
          <cell r="GM57">
            <v>-0.006278343095229021</v>
          </cell>
          <cell r="GN57">
            <v>71</v>
          </cell>
          <cell r="GO57">
            <v>696850</v>
          </cell>
          <cell r="GP57">
            <v>6564117</v>
          </cell>
          <cell r="GQ57">
            <v>0.07992711405717616</v>
          </cell>
          <cell r="GR57">
            <v>41.850102766854405</v>
          </cell>
          <cell r="GS57">
            <v>117.61967626125137</v>
          </cell>
          <cell r="GT57">
            <v>-0.11340747396334709</v>
          </cell>
          <cell r="GU57">
            <v>-0.1809510904481332</v>
          </cell>
          <cell r="GV57">
            <v>100</v>
          </cell>
          <cell r="GW57">
            <v>3394540</v>
          </cell>
          <cell r="GX57">
            <v>20874981</v>
          </cell>
          <cell r="GY57">
            <v>0.16698151631895633</v>
          </cell>
          <cell r="GZ57">
            <v>84.5869232196397</v>
          </cell>
          <cell r="HA57">
            <v>190.8824508187675</v>
          </cell>
          <cell r="HB57">
            <v>-0.0667713781100583</v>
          </cell>
          <cell r="HC57">
            <v>0.17361216866626614</v>
          </cell>
        </row>
        <row r="58">
          <cell r="C58">
            <v>11673</v>
          </cell>
          <cell r="D58">
            <v>195528720.87900004</v>
          </cell>
          <cell r="E58">
            <v>1297658213.836</v>
          </cell>
          <cell r="F58">
            <v>0.5829397794035502</v>
          </cell>
          <cell r="G58">
            <v>68.50654574553693</v>
          </cell>
          <cell r="H58">
            <v>203.7415917549858</v>
          </cell>
          <cell r="I58">
            <v>0.003519196159184812</v>
          </cell>
          <cell r="J58">
            <v>0.03298618700575318</v>
          </cell>
          <cell r="K58">
            <v>1372</v>
          </cell>
          <cell r="L58">
            <v>102008217.18200001</v>
          </cell>
          <cell r="M58">
            <v>602667880.1400001</v>
          </cell>
          <cell r="N58">
            <v>0.2707331386312306</v>
          </cell>
          <cell r="O58">
            <v>700.404071949234</v>
          </cell>
          <cell r="P58">
            <v>310.63914331310525</v>
          </cell>
          <cell r="Q58">
            <v>-0.015285987144256738</v>
          </cell>
          <cell r="R58">
            <v>0.032601833202487565</v>
          </cell>
          <cell r="S58">
            <v>824</v>
          </cell>
          <cell r="T58">
            <v>50033246.43100001</v>
          </cell>
          <cell r="U58">
            <v>325732685.481</v>
          </cell>
          <cell r="V58">
            <v>0.14632708196521907</v>
          </cell>
          <cell r="W58">
            <v>304.2464756243417</v>
          </cell>
          <cell r="X58">
            <v>280.7060453172135</v>
          </cell>
          <cell r="Y58">
            <v>0.041953912178496235</v>
          </cell>
          <cell r="Z58">
            <v>0.09163876791748386</v>
          </cell>
          <cell r="AA58">
            <v>13869</v>
          </cell>
          <cell r="AB58">
            <v>347570184.49200004</v>
          </cell>
          <cell r="AC58">
            <v>2226058779.4570003</v>
          </cell>
          <cell r="AD58">
            <v>0.9999999999999999</v>
          </cell>
          <cell r="AE58">
            <v>242.97699302891385</v>
          </cell>
          <cell r="AF58">
            <v>0.003591528264499985</v>
          </cell>
          <cell r="AG58">
            <v>0.04270669376580032</v>
          </cell>
          <cell r="AI58">
            <v>819</v>
          </cell>
          <cell r="AJ58">
            <v>18095630.887000002</v>
          </cell>
          <cell r="AK58">
            <v>145700895.99300003</v>
          </cell>
          <cell r="AL58">
            <v>0.5619059849467992</v>
          </cell>
          <cell r="AM58">
            <v>90.4646157349599</v>
          </cell>
          <cell r="AN58">
            <v>271.4215530802572</v>
          </cell>
          <cell r="AO58">
            <v>-0.012709917112807119</v>
          </cell>
          <cell r="AP58">
            <v>0.019544568477393585</v>
          </cell>
          <cell r="AQ58">
            <v>1118</v>
          </cell>
          <cell r="AR58">
            <v>24309863.375</v>
          </cell>
          <cell r="AS58">
            <v>154758688.32000002</v>
          </cell>
          <cell r="AT58">
            <v>0.38158303971652796</v>
          </cell>
          <cell r="AU58">
            <v>79.70950695822314</v>
          </cell>
          <cell r="AV58">
            <v>224.34564946380854</v>
          </cell>
          <cell r="AW58">
            <v>-0.016978615386423132</v>
          </cell>
          <cell r="AX58">
            <v>0.01712813764040922</v>
          </cell>
          <cell r="AY58">
            <v>1476</v>
          </cell>
          <cell r="AZ58">
            <v>30755298.396999996</v>
          </cell>
          <cell r="BA58">
            <v>181401898.009</v>
          </cell>
          <cell r="BB58">
            <v>0.5883527657894598</v>
          </cell>
          <cell r="BC58">
            <v>82.40164937155842</v>
          </cell>
          <cell r="BD58">
            <v>200.826681207883</v>
          </cell>
          <cell r="BE58">
            <v>0.016092183439887546</v>
          </cell>
          <cell r="BF58">
            <v>0.09467473989681954</v>
          </cell>
          <cell r="BG58">
            <v>1212</v>
          </cell>
          <cell r="BH58">
            <v>27558729.380000006</v>
          </cell>
          <cell r="BI58">
            <v>190106571.85500002</v>
          </cell>
          <cell r="BJ58">
            <v>0.7566735634745352</v>
          </cell>
          <cell r="BK58">
            <v>70.72277056956084</v>
          </cell>
          <cell r="BL58">
            <v>195.68301551123906</v>
          </cell>
          <cell r="BM58">
            <v>-0.014039217663767286</v>
          </cell>
          <cell r="BN58">
            <v>-0.004887528187574805</v>
          </cell>
          <cell r="BO58">
            <v>892</v>
          </cell>
          <cell r="BP58">
            <v>10958642.074</v>
          </cell>
          <cell r="BQ58">
            <v>69038033.764</v>
          </cell>
          <cell r="BR58">
            <v>0.6138272961202944</v>
          </cell>
          <cell r="BS58">
            <v>46.65223944116527</v>
          </cell>
          <cell r="BT58">
            <v>222.02421938685748</v>
          </cell>
          <cell r="BU58">
            <v>0.10882498315682934</v>
          </cell>
          <cell r="BV58">
            <v>0.05293764135145867</v>
          </cell>
          <cell r="BW58">
            <v>1160</v>
          </cell>
          <cell r="BX58">
            <v>10374744.813000001</v>
          </cell>
          <cell r="BY58">
            <v>63203771.593</v>
          </cell>
          <cell r="BZ58">
            <v>0.7004035199346039</v>
          </cell>
          <cell r="CA58">
            <v>30.713868943639852</v>
          </cell>
          <cell r="CB58">
            <v>159.15839243094507</v>
          </cell>
          <cell r="CC58">
            <v>0.035986852590466946</v>
          </cell>
          <cell r="CD58">
            <v>0.10412151361469132</v>
          </cell>
          <cell r="CE58">
            <v>732</v>
          </cell>
          <cell r="CF58">
            <v>18353799.933000002</v>
          </cell>
          <cell r="CG58">
            <v>128745614.884</v>
          </cell>
          <cell r="CH58">
            <v>0.4820314940242802</v>
          </cell>
          <cell r="CI58">
            <v>67.51896222826956</v>
          </cell>
          <cell r="CJ58">
            <v>220.77336447638703</v>
          </cell>
          <cell r="CK58">
            <v>0.0018092740221617959</v>
          </cell>
          <cell r="CL58">
            <v>0.035547512136610365</v>
          </cell>
          <cell r="CM58">
            <v>800</v>
          </cell>
          <cell r="CN58">
            <v>14586641.615</v>
          </cell>
          <cell r="CO58">
            <v>101431771.68100001</v>
          </cell>
          <cell r="CP58">
            <v>0.8540497642771452</v>
          </cell>
          <cell r="CQ58">
            <v>51.49438459355856</v>
          </cell>
          <cell r="CR58">
            <v>225.3458472723473</v>
          </cell>
          <cell r="CS58">
            <v>0.03112503627514601</v>
          </cell>
          <cell r="CT58">
            <v>0.07485301474966971</v>
          </cell>
          <cell r="CU58">
            <v>926</v>
          </cell>
          <cell r="CV58">
            <v>16673451.74</v>
          </cell>
          <cell r="CW58">
            <v>108960878.563</v>
          </cell>
          <cell r="CX58">
            <v>0.5291323781014701</v>
          </cell>
          <cell r="CY58">
            <v>28.700123962809446</v>
          </cell>
          <cell r="CZ58">
            <v>101.25650892933145</v>
          </cell>
          <cell r="DA58">
            <v>-0.038068282686502905</v>
          </cell>
          <cell r="DB58">
            <v>-0.08535329453777336</v>
          </cell>
          <cell r="DC58">
            <v>1322</v>
          </cell>
          <cell r="DD58">
            <v>10719299.46</v>
          </cell>
          <cell r="DE58">
            <v>67373091.33700001</v>
          </cell>
          <cell r="DF58">
            <v>0.8203596547223255</v>
          </cell>
          <cell r="DG58">
            <v>24.94796737709575</v>
          </cell>
          <cell r="DH58">
            <v>130.6128597260453</v>
          </cell>
          <cell r="DI58">
            <v>-0.014078902699711399</v>
          </cell>
          <cell r="DJ58">
            <v>0.033281599540463516</v>
          </cell>
          <cell r="DK58">
            <v>1216</v>
          </cell>
          <cell r="DL58">
            <v>13142619.205</v>
          </cell>
          <cell r="DM58">
            <v>86936997.83700001</v>
          </cell>
          <cell r="DN58">
            <v>0.6954196376533271</v>
          </cell>
          <cell r="DO58">
            <v>24.6797449630801</v>
          </cell>
          <cell r="DP58">
            <v>136.80716923829857</v>
          </cell>
          <cell r="DQ58">
            <v>0.007362996218141925</v>
          </cell>
          <cell r="DR58">
            <v>0.016096547095503285</v>
          </cell>
          <cell r="DT58">
            <v>112</v>
          </cell>
          <cell r="DU58">
            <v>10231346</v>
          </cell>
          <cell r="DV58">
            <v>59677690.867</v>
          </cell>
          <cell r="DW58">
            <v>0.23015130715176443</v>
          </cell>
          <cell r="DX58">
            <v>615.1276256199178</v>
          </cell>
          <cell r="DY58">
            <v>234.45106307816684</v>
          </cell>
          <cell r="DZ58">
            <v>0.0030704257735002065</v>
          </cell>
          <cell r="EA58">
            <v>0.02437756852681946</v>
          </cell>
          <cell r="EB58">
            <v>245</v>
          </cell>
          <cell r="EC58">
            <v>31509865.622</v>
          </cell>
          <cell r="ED58">
            <v>186861468.671</v>
          </cell>
          <cell r="EE58">
            <v>0.46073773301786364</v>
          </cell>
          <cell r="EF58">
            <v>1083.9317475458276</v>
          </cell>
          <cell r="EG58">
            <v>235.71279586901437</v>
          </cell>
          <cell r="EH58">
            <v>0.02844607365137524</v>
          </cell>
          <cell r="EI58">
            <v>0.1621185504238976</v>
          </cell>
          <cell r="EJ58">
            <v>193</v>
          </cell>
          <cell r="EK58">
            <v>13890194</v>
          </cell>
          <cell r="EL58">
            <v>70917818.449</v>
          </cell>
          <cell r="EM58">
            <v>0.23001244797424233</v>
          </cell>
          <cell r="EN58">
            <v>571.6208103834028</v>
          </cell>
          <cell r="EO58">
            <v>200.49618193044677</v>
          </cell>
          <cell r="EP58">
            <v>-0.15698492473822354</v>
          </cell>
          <cell r="EQ58">
            <v>-0.019225942856413585</v>
          </cell>
          <cell r="ER58">
            <v>88</v>
          </cell>
          <cell r="ES58">
            <v>7153722.5600000005</v>
          </cell>
          <cell r="ET58">
            <v>36064380.018</v>
          </cell>
          <cell r="EU58">
            <v>0.1435456053751471</v>
          </cell>
          <cell r="EV58">
            <v>406.63673749693606</v>
          </cell>
          <cell r="EW58">
            <v>408.27820922683526</v>
          </cell>
          <cell r="EX58">
            <v>-0.03474971392496318</v>
          </cell>
          <cell r="EY58">
            <v>-0.1796797040425156</v>
          </cell>
          <cell r="EZ58">
            <v>88</v>
          </cell>
          <cell r="FA58">
            <v>2923440</v>
          </cell>
          <cell r="FB58">
            <v>24255136.91</v>
          </cell>
          <cell r="FC58">
            <v>0.21565598402451128</v>
          </cell>
          <cell r="FD58">
            <v>177.19033243978367</v>
          </cell>
          <cell r="FE58">
            <v>323.23271119569375</v>
          </cell>
          <cell r="FF58">
            <v>0.18050657400007997</v>
          </cell>
          <cell r="FG58">
            <v>0.19550123804642547</v>
          </cell>
          <cell r="FH58">
            <v>126</v>
          </cell>
          <cell r="FI58">
            <v>2354823</v>
          </cell>
          <cell r="FJ58">
            <v>17806764.722999997</v>
          </cell>
          <cell r="FK58">
            <v>0.1973287412490085</v>
          </cell>
          <cell r="FL58">
            <v>81.71723345527813</v>
          </cell>
          <cell r="FM58">
            <v>100.39363803811109</v>
          </cell>
          <cell r="FN58">
            <v>0.11529060582044098</v>
          </cell>
          <cell r="FO58">
            <v>0.16852644308464648</v>
          </cell>
          <cell r="FP58">
            <v>211</v>
          </cell>
          <cell r="FQ58">
            <v>21838968</v>
          </cell>
          <cell r="FR58">
            <v>111264481.971</v>
          </cell>
          <cell r="FS58">
            <v>0.41658105811714147</v>
          </cell>
          <cell r="FT58">
            <v>838.5484820781654</v>
          </cell>
          <cell r="FU58">
            <v>345.5631130267943</v>
          </cell>
          <cell r="FV58">
            <v>-0.041927281765562235</v>
          </cell>
          <cell r="FW58">
            <v>0.16253261052253876</v>
          </cell>
          <cell r="FX58">
            <v>42</v>
          </cell>
          <cell r="FY58">
            <v>1267400</v>
          </cell>
          <cell r="FZ58">
            <v>12487923.98</v>
          </cell>
          <cell r="GA58">
            <v>0.1051476115883295</v>
          </cell>
          <cell r="GB58">
            <v>112.7238779764085</v>
          </cell>
          <cell r="GC58">
            <v>122.27200400496562</v>
          </cell>
          <cell r="GD58">
            <v>-0.3715690200508832</v>
          </cell>
          <cell r="GE58">
            <v>-0.5766852474404306</v>
          </cell>
          <cell r="GF58">
            <v>113</v>
          </cell>
          <cell r="GG58">
            <v>7192328</v>
          </cell>
          <cell r="GH58">
            <v>55893116.551</v>
          </cell>
          <cell r="GI58">
            <v>0.27142638780242034</v>
          </cell>
          <cell r="GJ58">
            <v>398.5832345429069</v>
          </cell>
          <cell r="GK58">
            <v>303.102273437054</v>
          </cell>
          <cell r="GL58">
            <v>0.08353080427606009</v>
          </cell>
          <cell r="GM58">
            <v>-0.05161746788063627</v>
          </cell>
          <cell r="GN58">
            <v>65</v>
          </cell>
          <cell r="GO58">
            <v>1133700</v>
          </cell>
          <cell r="GP58">
            <v>6564117</v>
          </cell>
          <cell r="GQ58">
            <v>0.07992711405717616</v>
          </cell>
          <cell r="GR58">
            <v>52.23146675137707</v>
          </cell>
          <cell r="GS58">
            <v>155.58901062331358</v>
          </cell>
          <cell r="GT58">
            <v>0.32281447772162275</v>
          </cell>
          <cell r="GU58">
            <v>0.12536462583622826</v>
          </cell>
          <cell r="GV58">
            <v>89</v>
          </cell>
          <cell r="GW58">
            <v>2512430</v>
          </cell>
          <cell r="GX58">
            <v>20874981</v>
          </cell>
          <cell r="GY58">
            <v>0.16698151631895633</v>
          </cell>
          <cell r="GZ58">
            <v>76.44275185598592</v>
          </cell>
          <cell r="HA58">
            <v>155.04652526353854</v>
          </cell>
          <cell r="HB58">
            <v>-0.18773818861563768</v>
          </cell>
          <cell r="HC58">
            <v>-0.2736828410337388</v>
          </cell>
        </row>
        <row r="59">
          <cell r="C59">
            <v>10621</v>
          </cell>
          <cell r="D59">
            <v>187046640.50499997</v>
          </cell>
          <cell r="E59">
            <v>1297658213.836</v>
          </cell>
          <cell r="F59">
            <v>0.5829397794035502</v>
          </cell>
          <cell r="G59">
            <v>68.7499722780572</v>
          </cell>
          <cell r="H59">
            <v>210.7811619038765</v>
          </cell>
          <cell r="I59">
            <v>0.034551463391707976</v>
          </cell>
          <cell r="J59">
            <v>0.06878109416975768</v>
          </cell>
          <cell r="K59">
            <v>1532</v>
          </cell>
          <cell r="L59">
            <v>112420731.78</v>
          </cell>
          <cell r="M59">
            <v>602667880.1400001</v>
          </cell>
          <cell r="N59">
            <v>0.2707331386312306</v>
          </cell>
          <cell r="O59">
            <v>723.1050955892854</v>
          </cell>
          <cell r="P59">
            <v>296.25909455758034</v>
          </cell>
          <cell r="Q59">
            <v>-0.04629181178571144</v>
          </cell>
          <cell r="R59">
            <v>-0.015434514704159064</v>
          </cell>
          <cell r="S59">
            <v>655</v>
          </cell>
          <cell r="T59">
            <v>45532757.98</v>
          </cell>
          <cell r="U59">
            <v>325732685.481</v>
          </cell>
          <cell r="V59">
            <v>0.14632708196521907</v>
          </cell>
          <cell r="W59">
            <v>292.60256106033523</v>
          </cell>
          <cell r="X59">
            <v>278.9164710126235</v>
          </cell>
          <cell r="Y59">
            <v>-0.0063752610050407</v>
          </cell>
          <cell r="Z59">
            <v>0.07721750023565718</v>
          </cell>
          <cell r="AA59">
            <v>12808</v>
          </cell>
          <cell r="AB59">
            <v>345000130.265</v>
          </cell>
          <cell r="AC59">
            <v>2226058779.4570003</v>
          </cell>
          <cell r="AD59">
            <v>0.9999999999999999</v>
          </cell>
          <cell r="AE59">
            <v>244.45010642447892</v>
          </cell>
          <cell r="AF59">
            <v>0.006062769059742898</v>
          </cell>
          <cell r="AG59">
            <v>0.04787576433066743</v>
          </cell>
          <cell r="AI59">
            <v>608</v>
          </cell>
          <cell r="AJ59">
            <v>14756123.583</v>
          </cell>
          <cell r="AK59">
            <v>145700895.99300003</v>
          </cell>
          <cell r="AL59">
            <v>0.5619059849467992</v>
          </cell>
          <cell r="AM59">
            <v>96.44903675143122</v>
          </cell>
          <cell r="AN59">
            <v>285.0387395485891</v>
          </cell>
          <cell r="AO59">
            <v>0.05016987897164311</v>
          </cell>
          <cell r="AP59">
            <v>0.09255658541082902</v>
          </cell>
          <cell r="AQ59">
            <v>958</v>
          </cell>
          <cell r="AR59">
            <v>20578793.373</v>
          </cell>
          <cell r="AS59">
            <v>154758688.32000002</v>
          </cell>
          <cell r="AT59">
            <v>0.38158303971652796</v>
          </cell>
          <cell r="AU59">
            <v>79.39907405357754</v>
          </cell>
          <cell r="AV59">
            <v>219.80969099406056</v>
          </cell>
          <cell r="AW59">
            <v>-0.02021861569675646</v>
          </cell>
          <cell r="AX59">
            <v>-0.015425113210306946</v>
          </cell>
          <cell r="AY59">
            <v>1177</v>
          </cell>
          <cell r="AZ59">
            <v>26378755.439</v>
          </cell>
          <cell r="BA59">
            <v>181401898.009</v>
          </cell>
          <cell r="BB59">
            <v>0.5883527657894598</v>
          </cell>
          <cell r="BC59">
            <v>84.41015764099873</v>
          </cell>
          <cell r="BD59">
            <v>205.90026819232472</v>
          </cell>
          <cell r="BE59">
            <v>0.025263510575020902</v>
          </cell>
          <cell r="BF59">
            <v>0.22067322169223338</v>
          </cell>
          <cell r="BG59">
            <v>1128</v>
          </cell>
          <cell r="BH59">
            <v>28466711.143999998</v>
          </cell>
          <cell r="BI59">
            <v>190106571.85500002</v>
          </cell>
          <cell r="BJ59">
            <v>0.7566735634745352</v>
          </cell>
          <cell r="BK59">
            <v>76.9155878563471</v>
          </cell>
          <cell r="BL59">
            <v>210.6655427717179</v>
          </cell>
          <cell r="BM59">
            <v>0.0765652921963394</v>
          </cell>
          <cell r="BN59">
            <v>0.07585965152157303</v>
          </cell>
          <cell r="BO59">
            <v>860</v>
          </cell>
          <cell r="BP59">
            <v>12254332.921</v>
          </cell>
          <cell r="BQ59">
            <v>69038033.764</v>
          </cell>
          <cell r="BR59">
            <v>0.6138272961202944</v>
          </cell>
          <cell r="BS59">
            <v>49.53307602257296</v>
          </cell>
          <cell r="BT59">
            <v>230.71932423970776</v>
          </cell>
          <cell r="BU59">
            <v>0.039162866451519104</v>
          </cell>
          <cell r="BV59">
            <v>0.05661127710722999</v>
          </cell>
          <cell r="BW59">
            <v>1189</v>
          </cell>
          <cell r="BX59">
            <v>11352885.16</v>
          </cell>
          <cell r="BY59">
            <v>63203771.593</v>
          </cell>
          <cell r="BZ59">
            <v>0.7004035199346039</v>
          </cell>
          <cell r="CA59">
            <v>31.710622155333237</v>
          </cell>
          <cell r="CB59">
            <v>162.6761380433976</v>
          </cell>
          <cell r="CC59">
            <v>0.02210216852987374</v>
          </cell>
          <cell r="CD59">
            <v>0.12924645459512</v>
          </cell>
          <cell r="CE59">
            <v>668</v>
          </cell>
          <cell r="CF59">
            <v>17138287.648</v>
          </cell>
          <cell r="CG59">
            <v>128745614.884</v>
          </cell>
          <cell r="CH59">
            <v>0.4820314940242802</v>
          </cell>
          <cell r="CI59">
            <v>67.11711485717441</v>
          </cell>
          <cell r="CJ59">
            <v>220.86281347538954</v>
          </cell>
          <cell r="CK59">
            <v>0.0004051620955936496</v>
          </cell>
          <cell r="CL59">
            <v>0.048901677211736105</v>
          </cell>
          <cell r="CM59">
            <v>851</v>
          </cell>
          <cell r="CN59">
            <v>17397144.108999997</v>
          </cell>
          <cell r="CO59">
            <v>101431771.68100001</v>
          </cell>
          <cell r="CP59">
            <v>0.8540497642771452</v>
          </cell>
          <cell r="CQ59">
            <v>54.45929055931932</v>
          </cell>
          <cell r="CR59">
            <v>238.37000272508638</v>
          </cell>
          <cell r="CS59">
            <v>0.0577962967163021</v>
          </cell>
          <cell r="CT59">
            <v>0.07608109288556375</v>
          </cell>
          <cell r="CU59">
            <v>776</v>
          </cell>
          <cell r="CV59">
            <v>15510346.405000001</v>
          </cell>
          <cell r="CW59">
            <v>108960878.563</v>
          </cell>
          <cell r="CX59">
            <v>0.5291323781014701</v>
          </cell>
          <cell r="CY59">
            <v>31.060916235605834</v>
          </cell>
          <cell r="CZ59">
            <v>107.4054187901992</v>
          </cell>
          <cell r="DA59">
            <v>0.06072607011524745</v>
          </cell>
          <cell r="DB59">
            <v>0.006272914745110454</v>
          </cell>
          <cell r="DC59">
            <v>1261</v>
          </cell>
          <cell r="DD59">
            <v>10032202.023</v>
          </cell>
          <cell r="DE59">
            <v>67373091.33700001</v>
          </cell>
          <cell r="DF59">
            <v>0.8203596547223255</v>
          </cell>
          <cell r="DG59">
            <v>25.17586628393967</v>
          </cell>
          <cell r="DH59">
            <v>131.45487497482443</v>
          </cell>
          <cell r="DI59">
            <v>0.006446648902299805</v>
          </cell>
          <cell r="DJ59">
            <v>-0.053488529679795976</v>
          </cell>
          <cell r="DK59">
            <v>1145</v>
          </cell>
          <cell r="DL59">
            <v>13181058.7</v>
          </cell>
          <cell r="DM59">
            <v>86936997.83700001</v>
          </cell>
          <cell r="DN59">
            <v>0.6954196376533271</v>
          </cell>
          <cell r="DO59">
            <v>25.866360733390522</v>
          </cell>
          <cell r="DP59">
            <v>145.4712674241575</v>
          </cell>
          <cell r="DQ59">
            <v>0.0633307321107369</v>
          </cell>
          <cell r="DR59">
            <v>-0.04291064793709688</v>
          </cell>
          <cell r="DT59">
            <v>120</v>
          </cell>
          <cell r="DU59">
            <v>12063519</v>
          </cell>
          <cell r="DV59">
            <v>59677690.867</v>
          </cell>
          <cell r="DW59">
            <v>0.23015130715176443</v>
          </cell>
          <cell r="DX59">
            <v>674.3946649819296</v>
          </cell>
          <cell r="DY59">
            <v>250.17580324154525</v>
          </cell>
          <cell r="DZ59">
            <v>0.06707045793234782</v>
          </cell>
          <cell r="EA59">
            <v>0.050761865049163815</v>
          </cell>
          <cell r="EB59">
            <v>505</v>
          </cell>
          <cell r="EC59">
            <v>49799354.02</v>
          </cell>
          <cell r="ED59">
            <v>186861468.671</v>
          </cell>
          <cell r="EE59">
            <v>0.46073773301786364</v>
          </cell>
          <cell r="EF59">
            <v>944.9414403983088</v>
          </cell>
          <cell r="EG59">
            <v>202.25231243022353</v>
          </cell>
          <cell r="EH59">
            <v>-0.14195446333505304</v>
          </cell>
          <cell r="EI59">
            <v>-0.06321715257221339</v>
          </cell>
          <cell r="EJ59">
            <v>140</v>
          </cell>
          <cell r="EK59">
            <v>11617039.5</v>
          </cell>
          <cell r="EL59">
            <v>70917818.449</v>
          </cell>
          <cell r="EM59">
            <v>0.23001244797424233</v>
          </cell>
          <cell r="EN59">
            <v>603.7545142644021</v>
          </cell>
          <cell r="EO59">
            <v>220.93042728447006</v>
          </cell>
          <cell r="EP59">
            <v>0.10191837648615196</v>
          </cell>
          <cell r="EQ59">
            <v>0.011663126462928813</v>
          </cell>
          <cell r="ER59">
            <v>99</v>
          </cell>
          <cell r="ES59">
            <v>7019149.5</v>
          </cell>
          <cell r="ET59">
            <v>36064380.018</v>
          </cell>
          <cell r="EU59">
            <v>0.1435456053751471</v>
          </cell>
          <cell r="EV59">
            <v>336.20195347734193</v>
          </cell>
          <cell r="EW59">
            <v>335.3484745207739</v>
          </cell>
          <cell r="EX59">
            <v>-0.17862754626108968</v>
          </cell>
          <cell r="EY59">
            <v>-0.2264196077647896</v>
          </cell>
          <cell r="EZ59">
            <v>133</v>
          </cell>
          <cell r="FA59">
            <v>3635403.88</v>
          </cell>
          <cell r="FB59">
            <v>24255136.91</v>
          </cell>
          <cell r="FC59">
            <v>0.21565598402451128</v>
          </cell>
          <cell r="FD59">
            <v>132.37358352028807</v>
          </cell>
          <cell r="FE59">
            <v>225.38756725695964</v>
          </cell>
          <cell r="FF59">
            <v>-0.30270805073158585</v>
          </cell>
          <cell r="FG59">
            <v>0.062025551416232796</v>
          </cell>
          <cell r="FH59">
            <v>99</v>
          </cell>
          <cell r="FI59">
            <v>1567300</v>
          </cell>
          <cell r="FJ59">
            <v>17806764.722999997</v>
          </cell>
          <cell r="FK59">
            <v>0.1973287412490085</v>
          </cell>
          <cell r="FL59">
            <v>70.2203818887874</v>
          </cell>
          <cell r="FM59">
            <v>92.62562463453766</v>
          </cell>
          <cell r="FN59">
            <v>-0.07737555442133262</v>
          </cell>
          <cell r="FO59">
            <v>0.05799198220838445</v>
          </cell>
          <cell r="FP59">
            <v>175</v>
          </cell>
          <cell r="FQ59">
            <v>18369779.88</v>
          </cell>
          <cell r="FR59">
            <v>111264481.971</v>
          </cell>
          <cell r="FS59">
            <v>0.41658105811714147</v>
          </cell>
          <cell r="FT59">
            <v>920.1464987793184</v>
          </cell>
          <cell r="FU59">
            <v>369.5830220188906</v>
          </cell>
          <cell r="FV59">
            <v>0.06950947044580476</v>
          </cell>
          <cell r="FW59">
            <v>0.18404364064681825</v>
          </cell>
          <cell r="FX59">
            <v>39</v>
          </cell>
          <cell r="FY59">
            <v>983200</v>
          </cell>
          <cell r="FZ59">
            <v>12487923.98</v>
          </cell>
          <cell r="GA59">
            <v>0.1051476115883295</v>
          </cell>
          <cell r="GB59">
            <v>88.67799367790737</v>
          </cell>
          <cell r="GC59">
            <v>97.52660431617007</v>
          </cell>
          <cell r="GD59">
            <v>-0.20237993063228615</v>
          </cell>
          <cell r="GE59">
            <v>-0.5162956374248538</v>
          </cell>
          <cell r="GF59">
            <v>87</v>
          </cell>
          <cell r="GG59">
            <v>4793540</v>
          </cell>
          <cell r="GH59">
            <v>55893116.551</v>
          </cell>
          <cell r="GI59">
            <v>0.27142638780242034</v>
          </cell>
          <cell r="GJ59">
            <v>363.71943133365187</v>
          </cell>
          <cell r="GK59">
            <v>289.80421285291214</v>
          </cell>
          <cell r="GL59">
            <v>-0.0438731799446681</v>
          </cell>
          <cell r="GM59">
            <v>-0.08487327233203136</v>
          </cell>
          <cell r="GN59">
            <v>73</v>
          </cell>
          <cell r="GO59">
            <v>964246</v>
          </cell>
          <cell r="GP59">
            <v>6564117</v>
          </cell>
          <cell r="GQ59">
            <v>0.07992711405717616</v>
          </cell>
          <cell r="GR59">
            <v>52.59618365024866</v>
          </cell>
          <cell r="GS59">
            <v>136.53683981417942</v>
          </cell>
          <cell r="GT59">
            <v>-0.12245190539362795</v>
          </cell>
          <cell r="GU59">
            <v>0.11051889961678679</v>
          </cell>
          <cell r="GV59">
            <v>62</v>
          </cell>
          <cell r="GW59">
            <v>1608200</v>
          </cell>
          <cell r="GX59">
            <v>20874981</v>
          </cell>
          <cell r="GY59">
            <v>0.16698151631895633</v>
          </cell>
          <cell r="GZ59">
            <v>87.27066728894923</v>
          </cell>
          <cell r="HA59">
            <v>178.0253441378136</v>
          </cell>
          <cell r="HB59">
            <v>0.14820595840646586</v>
          </cell>
          <cell r="HC59">
            <v>-0.014642603716083093</v>
          </cell>
        </row>
        <row r="60">
          <cell r="C60">
            <v>12120</v>
          </cell>
          <cell r="D60">
            <v>204809275.87699997</v>
          </cell>
          <cell r="E60">
            <v>1297658213.836</v>
          </cell>
          <cell r="F60">
            <v>0.5829397794035502</v>
          </cell>
          <cell r="G60">
            <v>68.72699574392247</v>
          </cell>
          <cell r="H60">
            <v>209.90473619752586</v>
          </cell>
          <cell r="I60">
            <v>-0.004157988780564324</v>
          </cell>
          <cell r="J60">
            <v>0.04230013324568782</v>
          </cell>
          <cell r="K60">
            <v>1475</v>
          </cell>
          <cell r="L60">
            <v>118242862.30999999</v>
          </cell>
          <cell r="M60">
            <v>602667880.1400001</v>
          </cell>
          <cell r="N60">
            <v>0.2707331386312306</v>
          </cell>
          <cell r="O60">
            <v>759.5818209243305</v>
          </cell>
          <cell r="P60">
            <v>326.54766533568477</v>
          </cell>
          <cell r="Q60">
            <v>0.10223676280161452</v>
          </cell>
          <cell r="R60">
            <v>0.10794578370546909</v>
          </cell>
          <cell r="S60">
            <v>777</v>
          </cell>
          <cell r="T60">
            <v>45212339.685</v>
          </cell>
          <cell r="U60">
            <v>325732685.481</v>
          </cell>
          <cell r="V60">
            <v>0.14632708196521907</v>
          </cell>
          <cell r="W60">
            <v>301.7182483987758</v>
          </cell>
          <cell r="X60">
            <v>282.0943643909931</v>
          </cell>
          <cell r="Y60">
            <v>0.01139370997643875</v>
          </cell>
          <cell r="Z60">
            <v>0.02831681366004777</v>
          </cell>
          <cell r="AA60">
            <v>14372</v>
          </cell>
          <cell r="AB60">
            <v>368264477.872</v>
          </cell>
          <cell r="AC60">
            <v>2226058779.4570003</v>
          </cell>
          <cell r="AD60">
            <v>0.9999999999999999</v>
          </cell>
          <cell r="AE60">
            <v>250.84687660599812</v>
          </cell>
          <cell r="AF60">
            <v>0.026167999167942425</v>
          </cell>
          <cell r="AG60">
            <v>0.05802644788099927</v>
          </cell>
          <cell r="AI60">
            <v>766</v>
          </cell>
          <cell r="AJ60">
            <v>19384236.832</v>
          </cell>
          <cell r="AK60">
            <v>145700895.99300003</v>
          </cell>
          <cell r="AL60">
            <v>0.5619059849467992</v>
          </cell>
          <cell r="AM60">
            <v>98.42331696657922</v>
          </cell>
          <cell r="AN60">
            <v>298.1821376757445</v>
          </cell>
          <cell r="AO60">
            <v>0.04611091863502622</v>
          </cell>
          <cell r="AP60">
            <v>0.022743597906381117</v>
          </cell>
          <cell r="AQ60">
            <v>1147</v>
          </cell>
          <cell r="AR60">
            <v>24297145.161999997</v>
          </cell>
          <cell r="AS60">
            <v>154758688.32000002</v>
          </cell>
          <cell r="AT60">
            <v>0.38158303971652796</v>
          </cell>
          <cell r="AU60">
            <v>79.38130695657382</v>
          </cell>
          <cell r="AV60">
            <v>220.71800549940355</v>
          </cell>
          <cell r="AW60">
            <v>0.004132276885678936</v>
          </cell>
          <cell r="AX60">
            <v>-0.0021209392571912133</v>
          </cell>
          <cell r="AY60">
            <v>1395</v>
          </cell>
          <cell r="AZ60">
            <v>29770287.197999995</v>
          </cell>
          <cell r="BA60">
            <v>181401898.009</v>
          </cell>
          <cell r="BB60">
            <v>0.5883527657894598</v>
          </cell>
          <cell r="BC60">
            <v>84.64600064110256</v>
          </cell>
          <cell r="BD60">
            <v>202.6209816466795</v>
          </cell>
          <cell r="BE60">
            <v>-0.01592657733977377</v>
          </cell>
          <cell r="BF60">
            <v>0.19025982760089952</v>
          </cell>
          <cell r="BG60">
            <v>1309</v>
          </cell>
          <cell r="BH60">
            <v>30358999.033999994</v>
          </cell>
          <cell r="BI60">
            <v>190106571.85500002</v>
          </cell>
          <cell r="BJ60">
            <v>0.7566735634745352</v>
          </cell>
          <cell r="BK60">
            <v>72.8925670739096</v>
          </cell>
          <cell r="BL60">
            <v>202.67008414443808</v>
          </cell>
          <cell r="BM60">
            <v>-0.03795332887421406</v>
          </cell>
          <cell r="BN60">
            <v>0.001356340310443126</v>
          </cell>
          <cell r="BO60">
            <v>927</v>
          </cell>
          <cell r="BP60">
            <v>11633410.95</v>
          </cell>
          <cell r="BQ60">
            <v>69038033.764</v>
          </cell>
          <cell r="BR60">
            <v>0.6138272961202944</v>
          </cell>
          <cell r="BS60">
            <v>47.51177993778412</v>
          </cell>
          <cell r="BT60">
            <v>218.58140256531107</v>
          </cell>
          <cell r="BU60">
            <v>-0.05260903790523372</v>
          </cell>
          <cell r="BV60">
            <v>0.001584884489720726</v>
          </cell>
          <cell r="BW60">
            <v>1429</v>
          </cell>
          <cell r="BX60">
            <v>13264218.804000001</v>
          </cell>
          <cell r="BY60">
            <v>63203771.593</v>
          </cell>
          <cell r="BZ60">
            <v>0.7004035199346039</v>
          </cell>
          <cell r="CA60">
            <v>31.505701589847533</v>
          </cell>
          <cell r="CB60">
            <v>162.83645221394488</v>
          </cell>
          <cell r="CC60">
            <v>0.0009854805534202768</v>
          </cell>
          <cell r="CD60">
            <v>0.17193603436016308</v>
          </cell>
          <cell r="CE60">
            <v>646</v>
          </cell>
          <cell r="CF60">
            <v>17059937.595</v>
          </cell>
          <cell r="CG60">
            <v>128745614.884</v>
          </cell>
          <cell r="CH60">
            <v>0.4820314940242802</v>
          </cell>
          <cell r="CI60">
            <v>72.55055169209302</v>
          </cell>
          <cell r="CJ60">
            <v>235.8120668275311</v>
          </cell>
          <cell r="CK60">
            <v>0.06768569645974987</v>
          </cell>
          <cell r="CL60">
            <v>0.05441638911659431</v>
          </cell>
          <cell r="CM60">
            <v>884</v>
          </cell>
          <cell r="CN60">
            <v>17386345.575</v>
          </cell>
          <cell r="CO60">
            <v>101431771.68100001</v>
          </cell>
          <cell r="CP60">
            <v>0.8540497642771452</v>
          </cell>
          <cell r="CQ60">
            <v>55.74738207039473</v>
          </cell>
          <cell r="CR60">
            <v>241.955964728237</v>
          </cell>
          <cell r="CS60">
            <v>0.015043679834523219</v>
          </cell>
          <cell r="CT60">
            <v>0.08452976403996525</v>
          </cell>
          <cell r="CU60">
            <v>866</v>
          </cell>
          <cell r="CV60">
            <v>16799120.861</v>
          </cell>
          <cell r="CW60">
            <v>108960878.563</v>
          </cell>
          <cell r="CX60">
            <v>0.5291323781014701</v>
          </cell>
          <cell r="CY60">
            <v>30.96326293338605</v>
          </cell>
          <cell r="CZ60">
            <v>107.26958859295381</v>
          </cell>
          <cell r="DA60">
            <v>-0.0012646493889728384</v>
          </cell>
          <cell r="DB60">
            <v>0.012975912494614862</v>
          </cell>
          <cell r="DC60">
            <v>1367</v>
          </cell>
          <cell r="DD60">
            <v>10458511.14</v>
          </cell>
          <cell r="DE60">
            <v>67373091.33700001</v>
          </cell>
          <cell r="DF60">
            <v>0.8203596547223255</v>
          </cell>
          <cell r="DG60">
            <v>24.863713077803997</v>
          </cell>
          <cell r="DH60">
            <v>129.95559974321768</v>
          </cell>
          <cell r="DI60">
            <v>-0.011405246339429352</v>
          </cell>
          <cell r="DJ60">
            <v>-0.052265276458342856</v>
          </cell>
          <cell r="DK60">
            <v>1384</v>
          </cell>
          <cell r="DL60">
            <v>14397062.726</v>
          </cell>
          <cell r="DM60">
            <v>86936997.83700001</v>
          </cell>
          <cell r="DN60">
            <v>0.6954196376533271</v>
          </cell>
          <cell r="DO60">
            <v>24.0416006559823</v>
          </cell>
          <cell r="DP60">
            <v>133.04017132070783</v>
          </cell>
          <cell r="DQ60">
            <v>-0.085453961621189</v>
          </cell>
          <cell r="DR60">
            <v>-0.08413734808512731</v>
          </cell>
          <cell r="DT60">
            <v>98</v>
          </cell>
          <cell r="DU60">
            <v>9434877.5</v>
          </cell>
          <cell r="DV60">
            <v>59677690.867</v>
          </cell>
          <cell r="DW60">
            <v>0.23015130715176443</v>
          </cell>
          <cell r="DX60">
            <v>630.8144825106071</v>
          </cell>
          <cell r="DY60">
            <v>260.130686597489</v>
          </cell>
          <cell r="DZ60">
            <v>0.03979155148882354</v>
          </cell>
          <cell r="EA60">
            <v>0.22178079137655282</v>
          </cell>
          <cell r="EB60">
            <v>412</v>
          </cell>
          <cell r="EC60">
            <v>54698958.6</v>
          </cell>
          <cell r="ED60">
            <v>186861468.671</v>
          </cell>
          <cell r="EE60">
            <v>0.46073773301786364</v>
          </cell>
          <cell r="EF60">
            <v>1182.4415678147918</v>
          </cell>
          <cell r="EG60">
            <v>255.76739138855163</v>
          </cell>
          <cell r="EH60">
            <v>0.2645956346075927</v>
          </cell>
          <cell r="EI60">
            <v>0.16829956635967247</v>
          </cell>
          <cell r="EJ60">
            <v>175</v>
          </cell>
          <cell r="EK60">
            <v>12167359.5</v>
          </cell>
          <cell r="EL60">
            <v>70917818.449</v>
          </cell>
          <cell r="EM60">
            <v>0.23001244797424233</v>
          </cell>
          <cell r="EN60">
            <v>574.4141889029805</v>
          </cell>
          <cell r="EO60">
            <v>195.47834557296082</v>
          </cell>
          <cell r="EP60">
            <v>-0.11520405778574416</v>
          </cell>
          <cell r="EQ60">
            <v>-0.08187038512662999</v>
          </cell>
          <cell r="ER60">
            <v>79</v>
          </cell>
          <cell r="ES60">
            <v>5685038</v>
          </cell>
          <cell r="ET60">
            <v>36064380.018</v>
          </cell>
          <cell r="EU60">
            <v>0.1435456053751471</v>
          </cell>
          <cell r="EV60">
            <v>387.23320016052054</v>
          </cell>
          <cell r="EW60">
            <v>344.9206871233345</v>
          </cell>
          <cell r="EX60">
            <v>0.0285440767733913</v>
          </cell>
          <cell r="EY60">
            <v>-0.1644627138549112</v>
          </cell>
          <cell r="EZ60">
            <v>121</v>
          </cell>
          <cell r="FA60">
            <v>4205052.6</v>
          </cell>
          <cell r="FB60">
            <v>24255136.91</v>
          </cell>
          <cell r="FC60">
            <v>0.21565598402451128</v>
          </cell>
          <cell r="FD60">
            <v>165.3180869769445</v>
          </cell>
          <cell r="FE60">
            <v>267.02506190317087</v>
          </cell>
          <cell r="FF60">
            <v>0.18473731782526048</v>
          </cell>
          <cell r="FG60">
            <v>0.13831339341031396</v>
          </cell>
          <cell r="FH60">
            <v>111</v>
          </cell>
          <cell r="FI60">
            <v>2096145.291</v>
          </cell>
          <cell r="FJ60">
            <v>17806764.722999997</v>
          </cell>
          <cell r="FK60">
            <v>0.1973287412490085</v>
          </cell>
          <cell r="FL60">
            <v>69.62425569523751</v>
          </cell>
          <cell r="FM60">
            <v>86.71497926627546</v>
          </cell>
          <cell r="FN60">
            <v>-0.06381220522488407</v>
          </cell>
          <cell r="FO60">
            <v>-0.014661580931693579</v>
          </cell>
          <cell r="FP60">
            <v>158</v>
          </cell>
          <cell r="FQ60">
            <v>16656378.819000002</v>
          </cell>
          <cell r="FR60">
            <v>111264481.971</v>
          </cell>
          <cell r="FS60">
            <v>0.41658105811714147</v>
          </cell>
          <cell r="FT60">
            <v>828.1141047458285</v>
          </cell>
          <cell r="FU60">
            <v>351.7487039829905</v>
          </cell>
          <cell r="FV60">
            <v>-0.048255241646323555</v>
          </cell>
          <cell r="FW60">
            <v>0.16322980387045713</v>
          </cell>
          <cell r="FX60">
            <v>49</v>
          </cell>
          <cell r="FY60">
            <v>2295500</v>
          </cell>
          <cell r="FZ60">
            <v>12487923.98</v>
          </cell>
          <cell r="GA60">
            <v>0.1051476115883295</v>
          </cell>
          <cell r="GB60">
            <v>168.83757594883014</v>
          </cell>
          <cell r="GC60">
            <v>192.5244157439771</v>
          </cell>
          <cell r="GD60">
            <v>0.9740707378658958</v>
          </cell>
          <cell r="GE60">
            <v>0.22786799898469381</v>
          </cell>
          <cell r="GF60">
            <v>106</v>
          </cell>
          <cell r="GG60">
            <v>7733742</v>
          </cell>
          <cell r="GH60">
            <v>55893116.551</v>
          </cell>
          <cell r="GI60">
            <v>0.27142638780242034</v>
          </cell>
          <cell r="GJ60">
            <v>505.2580303364023</v>
          </cell>
          <cell r="GK60">
            <v>361.8853382195131</v>
          </cell>
          <cell r="GL60">
            <v>0.24872352495160288</v>
          </cell>
          <cell r="GM60">
            <v>0.10412870683497015</v>
          </cell>
          <cell r="GN60">
            <v>92</v>
          </cell>
          <cell r="GO60">
            <v>1207300</v>
          </cell>
          <cell r="GP60">
            <v>6564117</v>
          </cell>
          <cell r="GQ60">
            <v>0.07992711405717616</v>
          </cell>
          <cell r="GR60">
            <v>57.472360495540755</v>
          </cell>
          <cell r="GS60">
            <v>150.89998171555777</v>
          </cell>
          <cell r="GT60">
            <v>0.10519609155247737</v>
          </cell>
          <cell r="GU60">
            <v>0.13745250982429227</v>
          </cell>
          <cell r="GV60">
            <v>74</v>
          </cell>
          <cell r="GW60">
            <v>2062510</v>
          </cell>
          <cell r="GX60">
            <v>20874981</v>
          </cell>
          <cell r="GY60">
            <v>0.16698151631895633</v>
          </cell>
          <cell r="GZ60">
            <v>113.06665942202619</v>
          </cell>
          <cell r="HA60">
            <v>217.13420349554374</v>
          </cell>
          <cell r="HB60">
            <v>0.2196814141668226</v>
          </cell>
          <cell r="HC60">
            <v>0.06157403482684834</v>
          </cell>
        </row>
        <row r="61">
          <cell r="C61">
            <v>11382</v>
          </cell>
          <cell r="D61">
            <v>196914669.34</v>
          </cell>
          <cell r="E61">
            <v>1502039361.5389998</v>
          </cell>
          <cell r="F61">
            <v>0.5678031201792954</v>
          </cell>
          <cell r="G61">
            <v>70.81220554344148</v>
          </cell>
          <cell r="H61">
            <v>217.94594340841502</v>
          </cell>
          <cell r="I61">
            <v>0.03830884122272576</v>
          </cell>
          <cell r="J61">
            <v>0.07348203207515025</v>
          </cell>
          <cell r="K61">
            <v>1193</v>
          </cell>
          <cell r="L61">
            <v>87454478.46000001</v>
          </cell>
          <cell r="M61">
            <v>780484239.9939998</v>
          </cell>
          <cell r="N61">
            <v>0.2950397959380325</v>
          </cell>
          <cell r="O61">
            <v>688.8284483995625</v>
          </cell>
          <cell r="P61">
            <v>312.52688512592397</v>
          </cell>
          <cell r="Q61">
            <v>-0.04293639703517006</v>
          </cell>
          <cell r="R61">
            <v>-0.009301918955327143</v>
          </cell>
          <cell r="S61">
            <v>748</v>
          </cell>
          <cell r="T61">
            <v>59608734.654999994</v>
          </cell>
          <cell r="U61">
            <v>362828824.61200005</v>
          </cell>
          <cell r="V61">
            <v>0.13715708388267217</v>
          </cell>
          <cell r="W61">
            <v>353.0448861429983</v>
          </cell>
          <cell r="X61">
            <v>326.1424219654884</v>
          </cell>
          <cell r="Y61">
            <v>0.15614653511277893</v>
          </cell>
          <cell r="Z61">
            <v>0.21060938360016035</v>
          </cell>
          <cell r="AA61">
            <v>13323</v>
          </cell>
          <cell r="AB61">
            <v>343977882.455</v>
          </cell>
          <cell r="AC61">
            <v>2645352426.1449995</v>
          </cell>
          <cell r="AD61">
            <v>1</v>
          </cell>
          <cell r="AE61">
            <v>258.4978410902986</v>
          </cell>
          <cell r="AF61">
            <v>0.030500537171597942</v>
          </cell>
          <cell r="AG61">
            <v>0.06769879797638023</v>
          </cell>
          <cell r="AI61">
            <v>730</v>
          </cell>
          <cell r="AJ61">
            <v>16673076.375</v>
          </cell>
          <cell r="AK61">
            <v>139754232.72500002</v>
          </cell>
          <cell r="AL61">
            <v>0.5297986279161828</v>
          </cell>
          <cell r="AM61">
            <v>103.33014429781117</v>
          </cell>
          <cell r="AN61">
            <v>295.536927421408</v>
          </cell>
          <cell r="AO61">
            <v>-0.0088711224453459</v>
          </cell>
          <cell r="AP61">
            <v>0.07500924027146434</v>
          </cell>
          <cell r="AQ61">
            <v>867</v>
          </cell>
          <cell r="AR61">
            <v>20770839.967</v>
          </cell>
          <cell r="AS61">
            <v>185197950.84500003</v>
          </cell>
          <cell r="AT61">
            <v>0.3410496736376785</v>
          </cell>
          <cell r="AU61">
            <v>84.27995716244243</v>
          </cell>
          <cell r="AV61">
            <v>236.8932928609828</v>
          </cell>
          <cell r="AW61">
            <v>0.07328485650720037</v>
          </cell>
          <cell r="AX61">
            <v>0.03800173219512184</v>
          </cell>
          <cell r="AY61">
            <v>1443</v>
          </cell>
          <cell r="AZ61">
            <v>31053397.322999995</v>
          </cell>
          <cell r="BA61">
            <v>215797484.75699997</v>
          </cell>
          <cell r="BB61">
            <v>0.5797347535422402</v>
          </cell>
          <cell r="BC61">
            <v>87.11317318408487</v>
          </cell>
          <cell r="BD61">
            <v>209.0319202271029</v>
          </cell>
          <cell r="BE61">
            <v>0.0316400529122027</v>
          </cell>
          <cell r="BF61">
            <v>0.05760698207391497</v>
          </cell>
          <cell r="BG61">
            <v>1183</v>
          </cell>
          <cell r="BH61">
            <v>28631377.421000004</v>
          </cell>
          <cell r="BI61">
            <v>219739706.351</v>
          </cell>
          <cell r="BJ61">
            <v>0.7385442469409071</v>
          </cell>
          <cell r="BK61">
            <v>76.8504973176301</v>
          </cell>
          <cell r="BL61">
            <v>210.0203857050006</v>
          </cell>
          <cell r="BM61">
            <v>0.03626732377198862</v>
          </cell>
          <cell r="BN61">
            <v>0.0582004945869538</v>
          </cell>
          <cell r="BO61">
            <v>902</v>
          </cell>
          <cell r="BP61">
            <v>11944037.569</v>
          </cell>
          <cell r="BQ61">
            <v>87530621.504</v>
          </cell>
          <cell r="BR61">
            <v>0.6525575009425965</v>
          </cell>
          <cell r="BS61">
            <v>50.59918270698844</v>
          </cell>
          <cell r="BT61">
            <v>241.78903094203852</v>
          </cell>
          <cell r="BU61">
            <v>0.1061738469254864</v>
          </cell>
          <cell r="BV61">
            <v>0.20753365962597314</v>
          </cell>
          <cell r="BW61">
            <v>1211</v>
          </cell>
          <cell r="BX61">
            <v>11770956.601</v>
          </cell>
          <cell r="BY61">
            <v>81600157.84400001</v>
          </cell>
          <cell r="BZ61">
            <v>0.7452225180487334</v>
          </cell>
          <cell r="CA61">
            <v>32.61434193677971</v>
          </cell>
          <cell r="CB61">
            <v>171.0265980992403</v>
          </cell>
          <cell r="CC61">
            <v>0.05029675956422014</v>
          </cell>
          <cell r="CD61">
            <v>0.11323885827108561</v>
          </cell>
          <cell r="CE61">
            <v>621</v>
          </cell>
          <cell r="CF61">
            <v>16889314.989</v>
          </cell>
          <cell r="CG61">
            <v>143426510.996</v>
          </cell>
          <cell r="CH61">
            <v>0.4570033393570073</v>
          </cell>
          <cell r="CI61">
            <v>74.25370481050754</v>
          </cell>
          <cell r="CJ61">
            <v>240.70370931456986</v>
          </cell>
          <cell r="CK61">
            <v>0.020743817535921156</v>
          </cell>
          <cell r="CL61">
            <v>0.09224773946252883</v>
          </cell>
          <cell r="CM61">
            <v>798</v>
          </cell>
          <cell r="CN61">
            <v>15872557</v>
          </cell>
          <cell r="CO61">
            <v>122067056.879</v>
          </cell>
          <cell r="CP61">
            <v>0.8658322198004015</v>
          </cell>
          <cell r="CQ61">
            <v>55.220612183766725</v>
          </cell>
          <cell r="CR61">
            <v>239.06811421240448</v>
          </cell>
          <cell r="CS61">
            <v>-0.011935438413663974</v>
          </cell>
          <cell r="CT61">
            <v>0.0939146246683287</v>
          </cell>
          <cell r="CU61">
            <v>913</v>
          </cell>
          <cell r="CV61">
            <v>17453908.303</v>
          </cell>
          <cell r="CW61">
            <v>121969221.452</v>
          </cell>
          <cell r="CX61">
            <v>0.5355444536261936</v>
          </cell>
          <cell r="CY61">
            <v>30.17785969451023</v>
          </cell>
          <cell r="CZ61">
            <v>106.94098289385961</v>
          </cell>
          <cell r="DA61">
            <v>-0.0030633630967032747</v>
          </cell>
          <cell r="DB61">
            <v>0.01593393268257229</v>
          </cell>
          <cell r="DC61">
            <v>1430</v>
          </cell>
          <cell r="DD61">
            <v>11469367.200000001</v>
          </cell>
          <cell r="DE61">
            <v>85072013.65100001</v>
          </cell>
          <cell r="DF61">
            <v>0.836291166291268</v>
          </cell>
          <cell r="DG61">
            <v>25.246375096311965</v>
          </cell>
          <cell r="DH61">
            <v>135.4491219384301</v>
          </cell>
          <cell r="DI61">
            <v>0.04227230074015433</v>
          </cell>
          <cell r="DJ61">
            <v>0.022427249583206115</v>
          </cell>
          <cell r="DK61">
            <v>1284</v>
          </cell>
          <cell r="DL61">
            <v>14385836.592</v>
          </cell>
          <cell r="DM61">
            <v>99884404.535</v>
          </cell>
          <cell r="DN61">
            <v>0.7091727453026722</v>
          </cell>
          <cell r="DO61">
            <v>26.92347895302673</v>
          </cell>
          <cell r="DP61">
            <v>149.38737362383938</v>
          </cell>
          <cell r="DQ61">
            <v>0.12287418259350284</v>
          </cell>
          <cell r="DR61">
            <v>0.09999580525449245</v>
          </cell>
          <cell r="DT61">
            <v>81</v>
          </cell>
          <cell r="DU61">
            <v>9048238.381000001</v>
          </cell>
          <cell r="DV61">
            <v>73221133.412</v>
          </cell>
          <cell r="DW61">
            <v>0.27757625125014157</v>
          </cell>
          <cell r="DX61">
            <v>603.5083644301736</v>
          </cell>
          <cell r="DY61">
            <v>257.8796420984042</v>
          </cell>
          <cell r="DZ61">
            <v>-0.008653513849244296</v>
          </cell>
          <cell r="EA61">
            <v>0.1033067583563148</v>
          </cell>
          <cell r="EB61">
            <v>226</v>
          </cell>
          <cell r="EC61">
            <v>28749826.6</v>
          </cell>
          <cell r="ED61">
            <v>280502823.73899996</v>
          </cell>
          <cell r="EE61">
            <v>0.5165575323816601</v>
          </cell>
          <cell r="EF61">
            <v>1117.9698782653652</v>
          </cell>
          <cell r="EG61">
            <v>247.55292385196103</v>
          </cell>
          <cell r="EH61">
            <v>-0.032116946151714516</v>
          </cell>
          <cell r="EI61">
            <v>0.0801061165043648</v>
          </cell>
          <cell r="EJ61">
            <v>192</v>
          </cell>
          <cell r="EK61">
            <v>13711166.135</v>
          </cell>
          <cell r="EL61">
            <v>94233923.612</v>
          </cell>
          <cell r="EM61">
            <v>0.25315716975125224</v>
          </cell>
          <cell r="EN61">
            <v>595.3759975087545</v>
          </cell>
          <cell r="EO61">
            <v>203.6040415485563</v>
          </cell>
          <cell r="EP61">
            <v>0.04156826656056705</v>
          </cell>
          <cell r="EQ61">
            <v>-0.14391748133537346</v>
          </cell>
          <cell r="ER61">
            <v>83</v>
          </cell>
          <cell r="ES61">
            <v>5945326.5</v>
          </cell>
          <cell r="ET61">
            <v>48705496.967</v>
          </cell>
          <cell r="EU61">
            <v>0.1636989744671694</v>
          </cell>
          <cell r="EV61">
            <v>377.5836911912151</v>
          </cell>
          <cell r="EW61">
            <v>354.1593066685106</v>
          </cell>
          <cell r="EX61">
            <v>0.026784764991125688</v>
          </cell>
          <cell r="EY61">
            <v>-0.16269748335261547</v>
          </cell>
          <cell r="EZ61">
            <v>114</v>
          </cell>
          <cell r="FA61">
            <v>4438735.626</v>
          </cell>
          <cell r="FB61">
            <v>25630577.992</v>
          </cell>
          <cell r="FC61">
            <v>0.1910808541603867</v>
          </cell>
          <cell r="FD61">
            <v>175.87287264142975</v>
          </cell>
          <cell r="FE61">
            <v>306.17847161285863</v>
          </cell>
          <cell r="FF61">
            <v>0.14662822070194165</v>
          </cell>
          <cell r="FG61">
            <v>0.11822128775032165</v>
          </cell>
          <cell r="FH61">
            <v>66</v>
          </cell>
          <cell r="FI61">
            <v>1351930</v>
          </cell>
          <cell r="FJ61">
            <v>16103616.140999999</v>
          </cell>
          <cell r="FK61">
            <v>0.14706806564306973</v>
          </cell>
          <cell r="FL61">
            <v>94.08573508160214</v>
          </cell>
          <cell r="FM61">
            <v>124.76950115144386</v>
          </cell>
          <cell r="FN61">
            <v>0.43884600108493915</v>
          </cell>
          <cell r="FO61">
            <v>0.38608636210875</v>
          </cell>
          <cell r="FP61">
            <v>150</v>
          </cell>
          <cell r="FQ61">
            <v>14264850</v>
          </cell>
          <cell r="FR61">
            <v>139471715.329</v>
          </cell>
          <cell r="FS61">
            <v>0.4444020788665808</v>
          </cell>
          <cell r="FT61">
            <v>629.9767920753792</v>
          </cell>
          <cell r="FU61">
            <v>273.6947248904831</v>
          </cell>
          <cell r="FV61">
            <v>-0.22190267713475886</v>
          </cell>
          <cell r="FW61">
            <v>-0.24118217727156616</v>
          </cell>
          <cell r="FX61">
            <v>50</v>
          </cell>
          <cell r="FY61">
            <v>2011720.5</v>
          </cell>
          <cell r="FZ61">
            <v>14603438.3</v>
          </cell>
          <cell r="GA61">
            <v>0.10358345423647594</v>
          </cell>
          <cell r="GB61">
            <v>209.96620613815224</v>
          </cell>
          <cell r="GC61">
            <v>207.20962133645247</v>
          </cell>
          <cell r="GD61">
            <v>0.07627710768905309</v>
          </cell>
          <cell r="GE61">
            <v>0.0649776001550115</v>
          </cell>
          <cell r="GF61">
            <v>99</v>
          </cell>
          <cell r="GG61">
            <v>5823198</v>
          </cell>
          <cell r="GH61">
            <v>57097980.502000004</v>
          </cell>
          <cell r="GI61">
            <v>0.2507067472193103</v>
          </cell>
          <cell r="GJ61">
            <v>494.4596922626001</v>
          </cell>
          <cell r="GK61">
            <v>349.17853326051636</v>
          </cell>
          <cell r="GL61">
            <v>-0.03511279296783501</v>
          </cell>
          <cell r="GM61">
            <v>0.24824433907875082</v>
          </cell>
          <cell r="GN61">
            <v>62</v>
          </cell>
          <cell r="GO61">
            <v>789956.718</v>
          </cell>
          <cell r="GP61">
            <v>7987423</v>
          </cell>
          <cell r="GQ61">
            <v>0.07851949201220275</v>
          </cell>
          <cell r="GR61">
            <v>62.5742527877044</v>
          </cell>
          <cell r="GS61">
            <v>171.6640908201446</v>
          </cell>
          <cell r="GT61">
            <v>0.13760180000370434</v>
          </cell>
          <cell r="GU61">
            <v>0.4594844695784766</v>
          </cell>
          <cell r="GV61">
            <v>70</v>
          </cell>
          <cell r="GW61">
            <v>1319530</v>
          </cell>
          <cell r="GX61">
            <v>22926111</v>
          </cell>
          <cell r="GY61">
            <v>0.16277389000488765</v>
          </cell>
          <cell r="GZ61">
            <v>73.6264462663968</v>
          </cell>
          <cell r="HA61">
            <v>130.24190293929811</v>
          </cell>
          <cell r="HB61">
            <v>-0.4001778584737292</v>
          </cell>
          <cell r="HC61">
            <v>-0.3176852959471077</v>
          </cell>
        </row>
        <row r="62">
          <cell r="C62">
            <v>11079</v>
          </cell>
          <cell r="D62">
            <v>201927747.767</v>
          </cell>
          <cell r="E62">
            <v>1502039361.5389998</v>
          </cell>
          <cell r="F62">
            <v>0.5678031201792954</v>
          </cell>
          <cell r="G62">
            <v>74.52977992306053</v>
          </cell>
          <cell r="H62">
            <v>222.63794475362857</v>
          </cell>
          <cell r="I62">
            <v>0.021528280232411035</v>
          </cell>
          <cell r="J62">
            <v>0.09274666422242854</v>
          </cell>
          <cell r="K62">
            <v>1311</v>
          </cell>
          <cell r="L62">
            <v>110065681.201</v>
          </cell>
          <cell r="M62">
            <v>780484239.9939998</v>
          </cell>
          <cell r="N62">
            <v>0.2950397959380325</v>
          </cell>
          <cell r="O62">
            <v>815.674857343875</v>
          </cell>
          <cell r="P62">
            <v>372.8032589612918</v>
          </cell>
          <cell r="Q62">
            <v>0.19286780339259826</v>
          </cell>
          <cell r="R62">
            <v>0.20011681395067762</v>
          </cell>
          <cell r="S62">
            <v>740</v>
          </cell>
          <cell r="T62">
            <v>51693823.137</v>
          </cell>
          <cell r="U62">
            <v>362828824.61200005</v>
          </cell>
          <cell r="V62">
            <v>0.13715708388267217</v>
          </cell>
          <cell r="W62">
            <v>344.26256794369647</v>
          </cell>
          <cell r="X62">
            <v>321.7983708079034</v>
          </cell>
          <cell r="Y62">
            <v>-0.013319491317338278</v>
          </cell>
          <cell r="Z62">
            <v>0.1463891717909147</v>
          </cell>
          <cell r="AA62">
            <v>13130</v>
          </cell>
          <cell r="AB62">
            <v>363687252.105</v>
          </cell>
          <cell r="AC62">
            <v>2645352426.1449995</v>
          </cell>
          <cell r="AD62">
            <v>1</v>
          </cell>
          <cell r="AE62">
            <v>274.81302801994644</v>
          </cell>
          <cell r="AF62">
            <v>0.06311537017420818</v>
          </cell>
          <cell r="AG62">
            <v>0.13102489496708916</v>
          </cell>
          <cell r="AI62">
            <v>712</v>
          </cell>
          <cell r="AJ62">
            <v>16763211.145</v>
          </cell>
          <cell r="AK62">
            <v>139754232.72500002</v>
          </cell>
          <cell r="AL62">
            <v>0.5297986279161828</v>
          </cell>
          <cell r="AM62">
            <v>98.47565604644882</v>
          </cell>
          <cell r="AN62">
            <v>290.2860335867458</v>
          </cell>
          <cell r="AO62">
            <v>-0.01776730197636147</v>
          </cell>
          <cell r="AP62">
            <v>0.06950251478706466</v>
          </cell>
          <cell r="AQ62">
            <v>989</v>
          </cell>
          <cell r="AR62">
            <v>24633332.544</v>
          </cell>
          <cell r="AS62">
            <v>185197950.84500003</v>
          </cell>
          <cell r="AT62">
            <v>0.3410496736376785</v>
          </cell>
          <cell r="AU62">
            <v>88.38455272931178</v>
          </cell>
          <cell r="AV62">
            <v>244.9610839582641</v>
          </cell>
          <cell r="AW62">
            <v>0.03405664634842902</v>
          </cell>
          <cell r="AX62">
            <v>0.09189139412209218</v>
          </cell>
          <cell r="AY62">
            <v>1423</v>
          </cell>
          <cell r="AZ62">
            <v>32242504.463</v>
          </cell>
          <cell r="BA62">
            <v>215797484.75699997</v>
          </cell>
          <cell r="BB62">
            <v>0.5797347535422402</v>
          </cell>
          <cell r="BC62">
            <v>92.15639693761504</v>
          </cell>
          <cell r="BD62">
            <v>222.02006587677525</v>
          </cell>
          <cell r="BE62">
            <v>0.06213474782014814</v>
          </cell>
          <cell r="BF62">
            <v>0.10553072202071692</v>
          </cell>
          <cell r="BG62">
            <v>1233</v>
          </cell>
          <cell r="BH62">
            <v>31424486.473</v>
          </cell>
          <cell r="BI62">
            <v>219739706.351</v>
          </cell>
          <cell r="BJ62">
            <v>0.7385442469409071</v>
          </cell>
          <cell r="BK62">
            <v>79.22763497441078</v>
          </cell>
          <cell r="BL62">
            <v>221.6911866767752</v>
          </cell>
          <cell r="BM62">
            <v>0.055569848291621</v>
          </cell>
          <cell r="BN62">
            <v>0.13290970142496786</v>
          </cell>
          <cell r="BO62">
            <v>881</v>
          </cell>
          <cell r="BP62">
            <v>12319058.95</v>
          </cell>
          <cell r="BQ62">
            <v>87530621.504</v>
          </cell>
          <cell r="BR62">
            <v>0.6525575009425965</v>
          </cell>
          <cell r="BS62">
            <v>50.90550245657817</v>
          </cell>
          <cell r="BT62">
            <v>241.7656684518142</v>
          </cell>
          <cell r="BU62">
            <v>-9.662344951419845E-05</v>
          </cell>
          <cell r="BV62">
            <v>0.08891574585635184</v>
          </cell>
          <cell r="BW62">
            <v>1118</v>
          </cell>
          <cell r="BX62">
            <v>11058700</v>
          </cell>
          <cell r="BY62">
            <v>81600157.84400001</v>
          </cell>
          <cell r="BZ62">
            <v>0.7452225180487334</v>
          </cell>
          <cell r="CA62">
            <v>33.91694434483743</v>
          </cell>
          <cell r="CB62">
            <v>177.52105440279277</v>
          </cell>
          <cell r="CC62">
            <v>0.037973370082377444</v>
          </cell>
          <cell r="CD62">
            <v>0.11537350743106312</v>
          </cell>
          <cell r="CE62">
            <v>677</v>
          </cell>
          <cell r="CF62">
            <v>18429160.7</v>
          </cell>
          <cell r="CG62">
            <v>143426510.996</v>
          </cell>
          <cell r="CH62">
            <v>0.4570033393570073</v>
          </cell>
          <cell r="CI62">
            <v>77.11915029869661</v>
          </cell>
          <cell r="CJ62">
            <v>246.02383246605433</v>
          </cell>
          <cell r="CK62">
            <v>0.022102372940716614</v>
          </cell>
          <cell r="CL62">
            <v>0.11437280058468277</v>
          </cell>
          <cell r="CM62">
            <v>755</v>
          </cell>
          <cell r="CN62">
            <v>14274933.700000001</v>
          </cell>
          <cell r="CO62">
            <v>122067056.879</v>
          </cell>
          <cell r="CP62">
            <v>0.8658322198004015</v>
          </cell>
          <cell r="CQ62">
            <v>55.07087521236441</v>
          </cell>
          <cell r="CR62">
            <v>238.64749306295488</v>
          </cell>
          <cell r="CS62">
            <v>-0.001759419698588048</v>
          </cell>
          <cell r="CT62">
            <v>0.05902769432680757</v>
          </cell>
          <cell r="CU62">
            <v>909</v>
          </cell>
          <cell r="CV62">
            <v>16905937.5</v>
          </cell>
          <cell r="CW62">
            <v>121969221.452</v>
          </cell>
          <cell r="CX62">
            <v>0.5355444536261936</v>
          </cell>
          <cell r="CY62">
            <v>29.07979428294515</v>
          </cell>
          <cell r="CZ62">
            <v>103.40192880761819</v>
          </cell>
          <cell r="DA62">
            <v>-0.03309352495622731</v>
          </cell>
          <cell r="DB62">
            <v>0.021187970047279313</v>
          </cell>
          <cell r="DC62">
            <v>1244</v>
          </cell>
          <cell r="DD62">
            <v>9982663.17</v>
          </cell>
          <cell r="DE62">
            <v>85072013.65100001</v>
          </cell>
          <cell r="DF62">
            <v>0.836291166291268</v>
          </cell>
          <cell r="DG62">
            <v>25.42135324391204</v>
          </cell>
          <cell r="DH62">
            <v>134.69912106874023</v>
          </cell>
          <cell r="DI62">
            <v>-0.005537140875898712</v>
          </cell>
          <cell r="DJ62">
            <v>0.03128529113646001</v>
          </cell>
          <cell r="DK62">
            <v>1138</v>
          </cell>
          <cell r="DL62">
            <v>13893759.122</v>
          </cell>
          <cell r="DM62">
            <v>99884404.535</v>
          </cell>
          <cell r="DN62">
            <v>0.7091727453026722</v>
          </cell>
          <cell r="DO62">
            <v>26.94376423119032</v>
          </cell>
          <cell r="DP62">
            <v>150.75446708854258</v>
          </cell>
          <cell r="DQ62">
            <v>0.00915133208075251</v>
          </cell>
          <cell r="DR62">
            <v>0.10194858886342287</v>
          </cell>
          <cell r="DT62">
            <v>112</v>
          </cell>
          <cell r="DU62">
            <v>16434039</v>
          </cell>
          <cell r="DV62">
            <v>73221133.412</v>
          </cell>
          <cell r="DW62">
            <v>0.27757625125014157</v>
          </cell>
          <cell r="DX62">
            <v>1024.3073299106907</v>
          </cell>
          <cell r="DY62">
            <v>391.62145796301724</v>
          </cell>
          <cell r="DZ62">
            <v>0.5186210697996028</v>
          </cell>
          <cell r="EA62">
            <v>0.6703761237902736</v>
          </cell>
          <cell r="EB62">
            <v>194</v>
          </cell>
          <cell r="EC62">
            <v>26825796</v>
          </cell>
          <cell r="ED62">
            <v>280502823.73899996</v>
          </cell>
          <cell r="EE62">
            <v>0.5165575323816601</v>
          </cell>
          <cell r="EF62">
            <v>1261.2744931121383</v>
          </cell>
          <cell r="EG62">
            <v>276.66176845679917</v>
          </cell>
          <cell r="EH62">
            <v>0.11758634942338836</v>
          </cell>
          <cell r="EI62">
            <v>0.17372401204107793</v>
          </cell>
          <cell r="EJ62">
            <v>219</v>
          </cell>
          <cell r="EK62">
            <v>19768440.302</v>
          </cell>
          <cell r="EL62">
            <v>94233923.612</v>
          </cell>
          <cell r="EM62">
            <v>0.25315716975125224</v>
          </cell>
          <cell r="EN62">
            <v>794.3824418216531</v>
          </cell>
          <cell r="EO62">
            <v>262.6865763795646</v>
          </cell>
          <cell r="EP62">
            <v>0.29018350707403845</v>
          </cell>
          <cell r="EQ62">
            <v>0.31018243764208947</v>
          </cell>
          <cell r="ER62">
            <v>130</v>
          </cell>
          <cell r="ES62">
            <v>10959064</v>
          </cell>
          <cell r="ET62">
            <v>48705496.967</v>
          </cell>
          <cell r="EU62">
            <v>0.1636989744671694</v>
          </cell>
          <cell r="EV62">
            <v>561.6115580002036</v>
          </cell>
          <cell r="EW62">
            <v>473.5439514229711</v>
          </cell>
          <cell r="EX62">
            <v>0.337093060965932</v>
          </cell>
          <cell r="EY62">
            <v>0.15985605090149405</v>
          </cell>
          <cell r="EZ62">
            <v>126</v>
          </cell>
          <cell r="FA62">
            <v>6306616.58</v>
          </cell>
          <cell r="FB62">
            <v>25630577.992</v>
          </cell>
          <cell r="FC62">
            <v>0.1910808541603867</v>
          </cell>
          <cell r="FD62">
            <v>227.32773866232128</v>
          </cell>
          <cell r="FE62">
            <v>394.06841960497513</v>
          </cell>
          <cell r="FF62">
            <v>0.28705463035705275</v>
          </cell>
          <cell r="FG62">
            <v>0.2191477098566164</v>
          </cell>
          <cell r="FH62">
            <v>98</v>
          </cell>
          <cell r="FI62">
            <v>2338860</v>
          </cell>
          <cell r="FJ62">
            <v>16103616.140999999</v>
          </cell>
          <cell r="FK62">
            <v>0.14706806564306973</v>
          </cell>
          <cell r="FL62">
            <v>89.20566448210974</v>
          </cell>
          <cell r="FM62">
            <v>129.39784527937223</v>
          </cell>
          <cell r="FN62">
            <v>0.037095156149663036</v>
          </cell>
          <cell r="FO62">
            <v>0.2889048330956058</v>
          </cell>
          <cell r="FP62">
            <v>152</v>
          </cell>
          <cell r="FQ62">
            <v>15592972</v>
          </cell>
          <cell r="FR62">
            <v>139471715.329</v>
          </cell>
          <cell r="FS62">
            <v>0.4444020788665808</v>
          </cell>
          <cell r="FT62">
            <v>729.4618088166568</v>
          </cell>
          <cell r="FU62">
            <v>300.63069184291305</v>
          </cell>
          <cell r="FV62">
            <v>0.09841609831248371</v>
          </cell>
          <cell r="FW62">
            <v>-0.13002667093231474</v>
          </cell>
          <cell r="FX62">
            <v>27</v>
          </cell>
          <cell r="FY62">
            <v>1183850</v>
          </cell>
          <cell r="FZ62">
            <v>14603438.3</v>
          </cell>
          <cell r="GA62">
            <v>0.10358345423647594</v>
          </cell>
          <cell r="GB62">
            <v>265.35751821297026</v>
          </cell>
          <cell r="GC62">
            <v>248.1249299668719</v>
          </cell>
          <cell r="GD62">
            <v>0.19745853675387015</v>
          </cell>
          <cell r="GE62">
            <v>1.0292865238128854</v>
          </cell>
          <cell r="GF62">
            <v>138</v>
          </cell>
          <cell r="GG62">
            <v>7928863</v>
          </cell>
          <cell r="GH62">
            <v>57097980.502000004</v>
          </cell>
          <cell r="GI62">
            <v>0.2507067472193103</v>
          </cell>
          <cell r="GJ62">
            <v>479.8215422499423</v>
          </cell>
          <cell r="GK62">
            <v>341.74998404554543</v>
          </cell>
          <cell r="GL62">
            <v>-0.021274358264826692</v>
          </cell>
          <cell r="GM62">
            <v>0.1275071617584468</v>
          </cell>
          <cell r="GN62">
            <v>46</v>
          </cell>
          <cell r="GO62">
            <v>1169380.3190000001</v>
          </cell>
          <cell r="GP62">
            <v>7987423</v>
          </cell>
          <cell r="GQ62">
            <v>0.07851949201220275</v>
          </cell>
          <cell r="GR62">
            <v>79.75387033337584</v>
          </cell>
          <cell r="GS62">
            <v>251.61824778474772</v>
          </cell>
          <cell r="GT62">
            <v>0.4657593593547323</v>
          </cell>
          <cell r="GU62">
            <v>0.6171980705881874</v>
          </cell>
          <cell r="GV62">
            <v>69</v>
          </cell>
          <cell r="GW62">
            <v>1557800</v>
          </cell>
          <cell r="GX62">
            <v>22926111</v>
          </cell>
          <cell r="GY62">
            <v>0.16277389000488765</v>
          </cell>
          <cell r="GZ62">
            <v>84.61536622158081</v>
          </cell>
          <cell r="HA62">
            <v>158.8269734134431</v>
          </cell>
          <cell r="HB62">
            <v>0.21947675693488333</v>
          </cell>
          <cell r="HC62">
            <v>0.024382669288968577</v>
          </cell>
        </row>
        <row r="63">
          <cell r="C63">
            <v>10208</v>
          </cell>
          <cell r="D63">
            <v>198843466.628</v>
          </cell>
          <cell r="E63">
            <v>1502039361.5389998</v>
          </cell>
          <cell r="F63">
            <v>0.5678031201792954</v>
          </cell>
          <cell r="G63">
            <v>76.70762752026525</v>
          </cell>
          <cell r="H63">
            <v>233.2348341968393</v>
          </cell>
          <cell r="I63">
            <v>0.04759696041452978</v>
          </cell>
          <cell r="J63">
            <v>0.10652599165006243</v>
          </cell>
          <cell r="K63">
            <v>1457</v>
          </cell>
          <cell r="L63">
            <v>117152404.073</v>
          </cell>
          <cell r="M63">
            <v>780484239.9939998</v>
          </cell>
          <cell r="N63">
            <v>0.2950397959380325</v>
          </cell>
          <cell r="O63">
            <v>791.770655086686</v>
          </cell>
          <cell r="P63">
            <v>339.7035295287383</v>
          </cell>
          <cell r="Q63">
            <v>-0.0887860517227675</v>
          </cell>
          <cell r="R63">
            <v>0.14664337996454033</v>
          </cell>
          <cell r="S63">
            <v>727</v>
          </cell>
          <cell r="T63">
            <v>51037238.254</v>
          </cell>
          <cell r="U63">
            <v>362828824.61200005</v>
          </cell>
          <cell r="V63">
            <v>0.13715708388267217</v>
          </cell>
          <cell r="W63">
            <v>361.9317129228147</v>
          </cell>
          <cell r="X63">
            <v>334.4849415142816</v>
          </cell>
          <cell r="Y63">
            <v>0.0394239743182275</v>
          </cell>
          <cell r="Z63">
            <v>0.1992297919872331</v>
          </cell>
          <cell r="AA63">
            <v>12392</v>
          </cell>
          <cell r="AB63">
            <v>367033108.955</v>
          </cell>
          <cell r="AC63">
            <v>2645352426.1449995</v>
          </cell>
          <cell r="AD63">
            <v>1</v>
          </cell>
          <cell r="AE63">
            <v>276.0490658193483</v>
          </cell>
          <cell r="AF63">
            <v>0.004497740912458278</v>
          </cell>
          <cell r="AG63">
            <v>0.12926547612132724</v>
          </cell>
          <cell r="AI63">
            <v>610</v>
          </cell>
          <cell r="AJ63">
            <v>15371235.43</v>
          </cell>
          <cell r="AK63">
            <v>139754232.72500002</v>
          </cell>
          <cell r="AL63">
            <v>0.5297986279161828</v>
          </cell>
          <cell r="AM63">
            <v>106.26605090965433</v>
          </cell>
          <cell r="AN63">
            <v>301.67607246903424</v>
          </cell>
          <cell r="AO63">
            <v>0.03923729551006715</v>
          </cell>
          <cell r="AP63">
            <v>0.05836867278740217</v>
          </cell>
          <cell r="AQ63">
            <v>971</v>
          </cell>
          <cell r="AR63">
            <v>26865351.549000002</v>
          </cell>
          <cell r="AS63">
            <v>185197950.84500003</v>
          </cell>
          <cell r="AT63">
            <v>0.3410496736376785</v>
          </cell>
          <cell r="AU63">
            <v>95.98271139813275</v>
          </cell>
          <cell r="AV63">
            <v>267.85668515647296</v>
          </cell>
          <cell r="AW63">
            <v>0.09346627973817159</v>
          </cell>
          <cell r="AX63">
            <v>0.2185845125623268</v>
          </cell>
          <cell r="AY63">
            <v>1077</v>
          </cell>
          <cell r="AZ63">
            <v>26658292.167</v>
          </cell>
          <cell r="BA63">
            <v>215797484.75699997</v>
          </cell>
          <cell r="BB63">
            <v>0.5797347535422402</v>
          </cell>
          <cell r="BC63">
            <v>95.25612051756637</v>
          </cell>
          <cell r="BD63">
            <v>227.89480878227837</v>
          </cell>
          <cell r="BE63">
            <v>0.026460414207622584</v>
          </cell>
          <cell r="BF63">
            <v>0.10682133045795393</v>
          </cell>
          <cell r="BG63">
            <v>1205</v>
          </cell>
          <cell r="BH63">
            <v>32659910.68</v>
          </cell>
          <cell r="BI63">
            <v>219739706.351</v>
          </cell>
          <cell r="BJ63">
            <v>0.7385442469409071</v>
          </cell>
          <cell r="BK63">
            <v>80.65348685703583</v>
          </cell>
          <cell r="BL63">
            <v>221.95831483293216</v>
          </cell>
          <cell r="BM63">
            <v>0.0012049561381365552</v>
          </cell>
          <cell r="BN63">
            <v>0.05360521665117003</v>
          </cell>
          <cell r="BO63">
            <v>919</v>
          </cell>
          <cell r="BP63">
            <v>12664260.067</v>
          </cell>
          <cell r="BQ63">
            <v>87530621.504</v>
          </cell>
          <cell r="BR63">
            <v>0.6525575009425965</v>
          </cell>
          <cell r="BS63">
            <v>49.6478732791463</v>
          </cell>
          <cell r="BT63">
            <v>240.07322751955283</v>
          </cell>
          <cell r="BU63">
            <v>-0.007000336082038437</v>
          </cell>
          <cell r="BV63">
            <v>0.04054234863364438</v>
          </cell>
          <cell r="BW63">
            <v>1066</v>
          </cell>
          <cell r="BX63">
            <v>11110232.195</v>
          </cell>
          <cell r="BY63">
            <v>81600157.84400001</v>
          </cell>
          <cell r="BZ63">
            <v>0.7452225180487334</v>
          </cell>
          <cell r="CA63">
            <v>35.43715064179982</v>
          </cell>
          <cell r="CB63">
            <v>183.86895877511685</v>
          </cell>
          <cell r="CC63">
            <v>0.03575859997947497</v>
          </cell>
          <cell r="CD63">
            <v>0.13027614858957112</v>
          </cell>
          <cell r="CE63">
            <v>579</v>
          </cell>
          <cell r="CF63">
            <v>18725657.2</v>
          </cell>
          <cell r="CG63">
            <v>143426510.996</v>
          </cell>
          <cell r="CH63">
            <v>0.4570033393570073</v>
          </cell>
          <cell r="CI63">
            <v>87.2417316628075</v>
          </cell>
          <cell r="CJ63">
            <v>276.3317252621167</v>
          </cell>
          <cell r="CK63">
            <v>0.1231908815185382</v>
          </cell>
          <cell r="CL63">
            <v>0.25114645111096534</v>
          </cell>
          <cell r="CM63">
            <v>782</v>
          </cell>
          <cell r="CN63">
            <v>16559082.96</v>
          </cell>
          <cell r="CO63">
            <v>122067056.879</v>
          </cell>
          <cell r="CP63">
            <v>0.8658322198004015</v>
          </cell>
          <cell r="CQ63">
            <v>58.625500596462075</v>
          </cell>
          <cell r="CR63">
            <v>253.8925385593879</v>
          </cell>
          <cell r="CS63">
            <v>0.0638810209182101</v>
          </cell>
          <cell r="CT63">
            <v>0.065119501853611</v>
          </cell>
          <cell r="CU63">
            <v>752</v>
          </cell>
          <cell r="CV63">
            <v>15342116.001</v>
          </cell>
          <cell r="CW63">
            <v>121969221.452</v>
          </cell>
          <cell r="CX63">
            <v>0.5355444536261936</v>
          </cell>
          <cell r="CY63">
            <v>30.232610425360413</v>
          </cell>
          <cell r="CZ63">
            <v>107.44528066979566</v>
          </cell>
          <cell r="DA63">
            <v>0.03910325376715389</v>
          </cell>
          <cell r="DB63">
            <v>0.0003711347159711038</v>
          </cell>
          <cell r="DC63">
            <v>1207</v>
          </cell>
          <cell r="DD63">
            <v>9940910.911</v>
          </cell>
          <cell r="DE63">
            <v>85072013.65100001</v>
          </cell>
          <cell r="DF63">
            <v>0.836291166291268</v>
          </cell>
          <cell r="DG63">
            <v>26.355068161054124</v>
          </cell>
          <cell r="DH63">
            <v>144.56340361641816</v>
          </cell>
          <cell r="DI63">
            <v>0.07323197411692055</v>
          </cell>
          <cell r="DJ63">
            <v>0.09971884758251987</v>
          </cell>
          <cell r="DK63">
            <v>1040</v>
          </cell>
          <cell r="DL63">
            <v>12946417.468</v>
          </cell>
          <cell r="DM63">
            <v>99884404.535</v>
          </cell>
          <cell r="DN63">
            <v>0.7091727453026722</v>
          </cell>
          <cell r="DO63">
            <v>28.302450144106793</v>
          </cell>
          <cell r="DP63">
            <v>157.48120065576364</v>
          </cell>
          <cell r="DQ63">
            <v>0.044620459327883465</v>
          </cell>
          <cell r="DR63">
            <v>0.0825587997153294</v>
          </cell>
          <cell r="DT63">
            <v>96</v>
          </cell>
          <cell r="DU63">
            <v>13067746</v>
          </cell>
          <cell r="DV63">
            <v>73221133.412</v>
          </cell>
          <cell r="DW63">
            <v>0.27757625125014157</v>
          </cell>
          <cell r="DX63">
            <v>755.1372087431585</v>
          </cell>
          <cell r="DY63">
            <v>307.919512136852</v>
          </cell>
          <cell r="DZ63">
            <v>-0.2137317660312414</v>
          </cell>
          <cell r="EA63">
            <v>0.2308125252207348</v>
          </cell>
          <cell r="EB63">
            <v>442</v>
          </cell>
          <cell r="EC63">
            <v>46699065.653000005</v>
          </cell>
          <cell r="ED63">
            <v>280502823.73899996</v>
          </cell>
          <cell r="EE63">
            <v>0.5165575323816601</v>
          </cell>
          <cell r="EF63">
            <v>1049.861067969398</v>
          </cell>
          <cell r="EG63">
            <v>224.2054210276923</v>
          </cell>
          <cell r="EH63">
            <v>-0.18960461259864297</v>
          </cell>
          <cell r="EI63">
            <v>0.1085431772506558</v>
          </cell>
          <cell r="EJ63">
            <v>112</v>
          </cell>
          <cell r="EK63">
            <v>9506818</v>
          </cell>
          <cell r="EL63">
            <v>94233923.612</v>
          </cell>
          <cell r="EM63">
            <v>0.25315716975125224</v>
          </cell>
          <cell r="EN63">
            <v>706.0317409875865</v>
          </cell>
          <cell r="EO63">
            <v>230.89379404703365</v>
          </cell>
          <cell r="EP63">
            <v>-0.12102933758820053</v>
          </cell>
          <cell r="EQ63">
            <v>0.04509730454526647</v>
          </cell>
          <cell r="ER63">
            <v>101</v>
          </cell>
          <cell r="ES63">
            <v>8454826</v>
          </cell>
          <cell r="ET63">
            <v>48705496.967</v>
          </cell>
          <cell r="EU63">
            <v>0.1636989744671694</v>
          </cell>
          <cell r="EV63">
            <v>459.9784823207599</v>
          </cell>
          <cell r="EW63">
            <v>420.7234916776835</v>
          </cell>
          <cell r="EX63">
            <v>-0.11154288759589319</v>
          </cell>
          <cell r="EY63">
            <v>0.25458597144034684</v>
          </cell>
          <cell r="EZ63">
            <v>131</v>
          </cell>
          <cell r="FA63">
            <v>8055076.502</v>
          </cell>
          <cell r="FB63">
            <v>25630577.992</v>
          </cell>
          <cell r="FC63">
            <v>0.1910808541603867</v>
          </cell>
          <cell r="FD63">
            <v>283.6402365259693</v>
          </cell>
          <cell r="FE63">
            <v>464.053840370587</v>
          </cell>
          <cell r="FF63">
            <v>0.17759713106614117</v>
          </cell>
          <cell r="FG63">
            <v>1.0589149881613875</v>
          </cell>
          <cell r="FH63">
            <v>104</v>
          </cell>
          <cell r="FI63">
            <v>2117757.2</v>
          </cell>
          <cell r="FJ63">
            <v>16103616.140999999</v>
          </cell>
          <cell r="FK63">
            <v>0.14706806564306973</v>
          </cell>
          <cell r="FL63">
            <v>78.59106632333592</v>
          </cell>
          <cell r="FM63">
            <v>103.11851268483889</v>
          </cell>
          <cell r="FN63">
            <v>-0.20308941418457008</v>
          </cell>
          <cell r="FO63">
            <v>0.113282777759414</v>
          </cell>
          <cell r="FP63">
            <v>155</v>
          </cell>
          <cell r="FQ63">
            <v>16335310.718</v>
          </cell>
          <cell r="FR63">
            <v>139471715.329</v>
          </cell>
          <cell r="FS63">
            <v>0.4444020788665808</v>
          </cell>
          <cell r="FT63">
            <v>909.8348717526791</v>
          </cell>
          <cell r="FU63">
            <v>367.2340761926262</v>
          </cell>
          <cell r="FV63">
            <v>0.22154552464827867</v>
          </cell>
          <cell r="FW63">
            <v>-0.006355664860991079</v>
          </cell>
          <cell r="FX63">
            <v>33</v>
          </cell>
          <cell r="FY63">
            <v>1417550</v>
          </cell>
          <cell r="FZ63">
            <v>14603438.3</v>
          </cell>
          <cell r="GA63">
            <v>0.10358345423647594</v>
          </cell>
          <cell r="GB63">
            <v>183.78441767737573</v>
          </cell>
          <cell r="GC63">
            <v>194.0330583850453</v>
          </cell>
          <cell r="GD63">
            <v>-0.21800256664676376</v>
          </cell>
          <cell r="GE63">
            <v>0.9895397747676355</v>
          </cell>
          <cell r="GF63">
            <v>152</v>
          </cell>
          <cell r="GG63">
            <v>9000004</v>
          </cell>
          <cell r="GH63">
            <v>57097980.502000004</v>
          </cell>
          <cell r="GI63">
            <v>0.2507067472193103</v>
          </cell>
          <cell r="GJ63">
            <v>521.0151144783275</v>
          </cell>
          <cell r="GK63">
            <v>354.5935040184939</v>
          </cell>
          <cell r="GL63">
            <v>0.037581625669474164</v>
          </cell>
          <cell r="GM63">
            <v>0.2235622820240541</v>
          </cell>
          <cell r="GN63">
            <v>76</v>
          </cell>
          <cell r="GO63">
            <v>1349750</v>
          </cell>
          <cell r="GP63">
            <v>7987423</v>
          </cell>
          <cell r="GQ63">
            <v>0.07851949201220275</v>
          </cell>
          <cell r="GR63">
            <v>81.42195030442312</v>
          </cell>
          <cell r="GS63">
            <v>220.49373749697423</v>
          </cell>
          <cell r="GT63">
            <v>-0.12369734930512521</v>
          </cell>
          <cell r="GU63">
            <v>0.6149028921209575</v>
          </cell>
          <cell r="GV63">
            <v>55</v>
          </cell>
          <cell r="GW63">
            <v>1148500</v>
          </cell>
          <cell r="GX63">
            <v>22926111</v>
          </cell>
          <cell r="GY63">
            <v>0.16277389000488765</v>
          </cell>
          <cell r="GZ63">
            <v>82.57299769752287</v>
          </cell>
          <cell r="HA63">
            <v>161.105388107701</v>
          </cell>
          <cell r="HB63">
            <v>0.01434526293167433</v>
          </cell>
          <cell r="HC63">
            <v>-0.09504240035067396</v>
          </cell>
        </row>
        <row r="64">
          <cell r="C64">
            <v>10622</v>
          </cell>
          <cell r="D64">
            <v>194440326.842</v>
          </cell>
          <cell r="E64">
            <v>1502039361.5389998</v>
          </cell>
          <cell r="F64">
            <v>0.5678031201792954</v>
          </cell>
          <cell r="G64">
            <v>74.56797389355702</v>
          </cell>
          <cell r="H64">
            <v>226.69912913660167</v>
          </cell>
          <cell r="I64">
            <v>-0.028021993724667228</v>
          </cell>
          <cell r="J64">
            <v>0.08000959503492022</v>
          </cell>
          <cell r="K64">
            <v>1399</v>
          </cell>
          <cell r="L64">
            <v>131235126.826</v>
          </cell>
          <cell r="M64">
            <v>780484239.9939998</v>
          </cell>
          <cell r="N64">
            <v>0.2950397959380325</v>
          </cell>
          <cell r="O64">
            <v>876.4315074676814</v>
          </cell>
          <cell r="P64">
            <v>364.4348595454407</v>
          </cell>
          <cell r="Q64">
            <v>0.07280268783492344</v>
          </cell>
          <cell r="R64">
            <v>0.11602347293099959</v>
          </cell>
          <cell r="S64">
            <v>672</v>
          </cell>
          <cell r="T64">
            <v>48000798.5</v>
          </cell>
          <cell r="U64">
            <v>362828824.61200005</v>
          </cell>
          <cell r="V64">
            <v>0.13715708388267217</v>
          </cell>
          <cell r="W64">
            <v>371.0710881415082</v>
          </cell>
          <cell r="X64">
            <v>329.4386795814005</v>
          </cell>
          <cell r="Y64">
            <v>-0.015086664021512194</v>
          </cell>
          <cell r="Z64">
            <v>0.16783148182565752</v>
          </cell>
          <cell r="AA64">
            <v>12693</v>
          </cell>
          <cell r="AB64">
            <v>373676252.168</v>
          </cell>
          <cell r="AC64">
            <v>2645352426.1449995</v>
          </cell>
          <cell r="AD64">
            <v>1</v>
          </cell>
          <cell r="AE64">
            <v>276.60396336138865</v>
          </cell>
          <cell r="AF64">
            <v>0.0020101409884990744</v>
          </cell>
          <cell r="AG64">
            <v>0.10268051611360841</v>
          </cell>
          <cell r="AI64">
            <v>696</v>
          </cell>
          <cell r="AJ64">
            <v>16034033.927</v>
          </cell>
          <cell r="AK64">
            <v>139754232.72500002</v>
          </cell>
          <cell r="AL64">
            <v>0.5297986279161828</v>
          </cell>
          <cell r="AM64">
            <v>100.34715882474038</v>
          </cell>
          <cell r="AN64">
            <v>287.1591189187431</v>
          </cell>
          <cell r="AO64">
            <v>-0.04812099757027047</v>
          </cell>
          <cell r="AP64">
            <v>-0.03696740134376625</v>
          </cell>
          <cell r="AQ64">
            <v>989</v>
          </cell>
          <cell r="AR64">
            <v>23822027.873999998</v>
          </cell>
          <cell r="AS64">
            <v>185197950.84500003</v>
          </cell>
          <cell r="AT64">
            <v>0.3410496736376785</v>
          </cell>
          <cell r="AU64">
            <v>92.57584023423455</v>
          </cell>
          <cell r="AV64">
            <v>255.22468879220128</v>
          </cell>
          <cell r="AW64">
            <v>-0.04715953367709488</v>
          </cell>
          <cell r="AX64">
            <v>0.15633832507104176</v>
          </cell>
          <cell r="AY64">
            <v>1257</v>
          </cell>
          <cell r="AZ64">
            <v>29290990</v>
          </cell>
          <cell r="BA64">
            <v>215797484.75699997</v>
          </cell>
          <cell r="BB64">
            <v>0.5797347535422402</v>
          </cell>
          <cell r="BC64">
            <v>91.74345595504644</v>
          </cell>
          <cell r="BD64">
            <v>225.55730825491108</v>
          </cell>
          <cell r="BE64">
            <v>-0.010256927482716168</v>
          </cell>
          <cell r="BF64">
            <v>0.11319818126351208</v>
          </cell>
          <cell r="BG64">
            <v>1133</v>
          </cell>
          <cell r="BH64">
            <v>29037469.349</v>
          </cell>
          <cell r="BI64">
            <v>219739706.351</v>
          </cell>
          <cell r="BJ64">
            <v>0.7385442469409071</v>
          </cell>
          <cell r="BK64">
            <v>77.14463839357738</v>
          </cell>
          <cell r="BL64">
            <v>216.95672148156916</v>
          </cell>
          <cell r="BM64">
            <v>-0.022533931000186653</v>
          </cell>
          <cell r="BN64">
            <v>0.07049208765783775</v>
          </cell>
          <cell r="BO64">
            <v>864</v>
          </cell>
          <cell r="BP64">
            <v>11563952.721</v>
          </cell>
          <cell r="BQ64">
            <v>87530621.504</v>
          </cell>
          <cell r="BR64">
            <v>0.6525575009425965</v>
          </cell>
          <cell r="BS64">
            <v>48.69132326074398</v>
          </cell>
          <cell r="BT64">
            <v>230.59434197600132</v>
          </cell>
          <cell r="BU64">
            <v>-0.039483309494722826</v>
          </cell>
          <cell r="BV64">
            <v>0.054958652793440844</v>
          </cell>
          <cell r="BW64">
            <v>1294</v>
          </cell>
          <cell r="BX64">
            <v>13171932.78</v>
          </cell>
          <cell r="BY64">
            <v>81600157.84400001</v>
          </cell>
          <cell r="BZ64">
            <v>0.7452225180487334</v>
          </cell>
          <cell r="CA64">
            <v>35.52257268514856</v>
          </cell>
          <cell r="CB64">
            <v>181.60953455730356</v>
          </cell>
          <cell r="CC64">
            <v>-0.012288230883912853</v>
          </cell>
          <cell r="CD64">
            <v>0.11528795971735746</v>
          </cell>
          <cell r="CE64">
            <v>655</v>
          </cell>
          <cell r="CF64">
            <v>17451437.641000003</v>
          </cell>
          <cell r="CG64">
            <v>143426510.996</v>
          </cell>
          <cell r="CH64">
            <v>0.4570033393570073</v>
          </cell>
          <cell r="CI64">
            <v>74.17285359147756</v>
          </cell>
          <cell r="CJ64">
            <v>237.76076671104482</v>
          </cell>
          <cell r="CK64">
            <v>-0.13958208567794775</v>
          </cell>
          <cell r="CL64">
            <v>0.008263783570240097</v>
          </cell>
          <cell r="CM64">
            <v>606</v>
          </cell>
          <cell r="CN64">
            <v>13385608</v>
          </cell>
          <cell r="CO64">
            <v>122067056.879</v>
          </cell>
          <cell r="CP64">
            <v>0.8658322198004015</v>
          </cell>
          <cell r="CQ64">
            <v>61.17978998261168</v>
          </cell>
          <cell r="CR64">
            <v>268.1756836193648</v>
          </cell>
          <cell r="CS64">
            <v>0.056256655437851466</v>
          </cell>
          <cell r="CT64">
            <v>0.10836566447360607</v>
          </cell>
          <cell r="CU64">
            <v>777</v>
          </cell>
          <cell r="CV64">
            <v>15699441</v>
          </cell>
          <cell r="CW64">
            <v>121969221.452</v>
          </cell>
          <cell r="CX64">
            <v>0.5355444536261936</v>
          </cell>
          <cell r="CY64">
            <v>29.65961900319288</v>
          </cell>
          <cell r="CZ64">
            <v>108.05179014433187</v>
          </cell>
          <cell r="DA64">
            <v>0.005644821910793411</v>
          </cell>
          <cell r="DB64">
            <v>0.00729192273073979</v>
          </cell>
          <cell r="DC64">
            <v>1222</v>
          </cell>
          <cell r="DD64">
            <v>10076426.9</v>
          </cell>
          <cell r="DE64">
            <v>85072013.65100001</v>
          </cell>
          <cell r="DF64">
            <v>0.836291166291268</v>
          </cell>
          <cell r="DG64">
            <v>26.281159131502704</v>
          </cell>
          <cell r="DH64">
            <v>138.29680612510768</v>
          </cell>
          <cell r="DI64">
            <v>-0.04334843628846863</v>
          </cell>
          <cell r="DJ64">
            <v>0.0641850478038006</v>
          </cell>
          <cell r="DK64">
            <v>1129</v>
          </cell>
          <cell r="DL64">
            <v>14907006.65</v>
          </cell>
          <cell r="DM64">
            <v>99884404.535</v>
          </cell>
          <cell r="DN64">
            <v>0.7091727453026722</v>
          </cell>
          <cell r="DO64">
            <v>28.68548209216566</v>
          </cell>
          <cell r="DP64">
            <v>161.66576984007966</v>
          </cell>
          <cell r="DQ64">
            <v>0.026571864875878235</v>
          </cell>
          <cell r="DR64">
            <v>0.21516507559484954</v>
          </cell>
          <cell r="DT64">
            <v>74</v>
          </cell>
          <cell r="DU64">
            <v>10126430</v>
          </cell>
          <cell r="DV64">
            <v>73221133.412</v>
          </cell>
          <cell r="DW64">
            <v>0.27757625125014157</v>
          </cell>
          <cell r="DX64">
            <v>754.0475930150297</v>
          </cell>
          <cell r="DY64">
            <v>305.5969554173239</v>
          </cell>
          <cell r="DZ64">
            <v>-0.0075427396705404935</v>
          </cell>
          <cell r="EA64">
            <v>0.17478241192738153</v>
          </cell>
          <cell r="EB64">
            <v>439</v>
          </cell>
          <cell r="EC64">
            <v>55327664.641</v>
          </cell>
          <cell r="ED64">
            <v>280502823.73899996</v>
          </cell>
          <cell r="EE64">
            <v>0.5165575323816601</v>
          </cell>
          <cell r="EF64">
            <v>1151.958772763611</v>
          </cell>
          <cell r="EG64">
            <v>245.631064650687</v>
          </cell>
          <cell r="EH64">
            <v>0.09556255832167569</v>
          </cell>
          <cell r="EI64">
            <v>-0.03963103616467641</v>
          </cell>
          <cell r="EJ64">
            <v>179</v>
          </cell>
          <cell r="EK64">
            <v>19478889.56</v>
          </cell>
          <cell r="EL64">
            <v>94233923.612</v>
          </cell>
          <cell r="EM64">
            <v>0.25315716975125224</v>
          </cell>
          <cell r="EN64">
            <v>894.2666295697929</v>
          </cell>
          <cell r="EO64">
            <v>287.939178480494</v>
          </cell>
          <cell r="EP64">
            <v>0.24706330747824273</v>
          </cell>
          <cell r="EQ64">
            <v>0.47299782815597263</v>
          </cell>
          <cell r="ER64">
            <v>67</v>
          </cell>
          <cell r="ES64">
            <v>5812952.264</v>
          </cell>
          <cell r="ET64">
            <v>48705496.967</v>
          </cell>
          <cell r="EU64">
            <v>0.1636989744671694</v>
          </cell>
          <cell r="EV64">
            <v>438.49805697347847</v>
          </cell>
          <cell r="EW64">
            <v>382.90338348947824</v>
          </cell>
          <cell r="EX64">
            <v>-0.08989302697929516</v>
          </cell>
          <cell r="EY64">
            <v>0.11012008784663624</v>
          </cell>
          <cell r="EZ64">
            <v>102</v>
          </cell>
          <cell r="FA64">
            <v>4744000</v>
          </cell>
          <cell r="FB64">
            <v>25630577.992</v>
          </cell>
          <cell r="FC64">
            <v>0.1910808541603867</v>
          </cell>
          <cell r="FD64">
            <v>245.05451323075806</v>
          </cell>
          <cell r="FE64">
            <v>397.8172608541338</v>
          </cell>
          <cell r="FF64">
            <v>-0.1427346866983314</v>
          </cell>
          <cell r="FG64">
            <v>0.489812446887068</v>
          </cell>
          <cell r="FH64">
            <v>103</v>
          </cell>
          <cell r="FI64">
            <v>3183850</v>
          </cell>
          <cell r="FJ64">
            <v>16103616.140999999</v>
          </cell>
          <cell r="FK64">
            <v>0.14706806564306973</v>
          </cell>
          <cell r="FL64">
            <v>105.02390704784993</v>
          </cell>
          <cell r="FM64">
            <v>151.93669172912615</v>
          </cell>
          <cell r="FN64">
            <v>0.4734181843127457</v>
          </cell>
          <cell r="FO64">
            <v>0.7521389385630197</v>
          </cell>
          <cell r="FP64">
            <v>179</v>
          </cell>
          <cell r="FQ64">
            <v>22348245.36</v>
          </cell>
          <cell r="FR64">
            <v>139471715.329</v>
          </cell>
          <cell r="FS64">
            <v>0.4444020788665808</v>
          </cell>
          <cell r="FT64">
            <v>987.8520786061206</v>
          </cell>
          <cell r="FU64">
            <v>378.01702789733093</v>
          </cell>
          <cell r="FV64">
            <v>0.029362612033445135</v>
          </cell>
          <cell r="FW64">
            <v>0.0746792343991428</v>
          </cell>
          <cell r="FX64">
            <v>31</v>
          </cell>
          <cell r="FY64">
            <v>1506550</v>
          </cell>
          <cell r="FZ64">
            <v>14603438.3</v>
          </cell>
          <cell r="GA64">
            <v>0.10358345423647594</v>
          </cell>
          <cell r="GB64">
            <v>264.5521149440409</v>
          </cell>
          <cell r="GC64">
            <v>224.04994941151745</v>
          </cell>
          <cell r="GD64">
            <v>0.15469988091877454</v>
          </cell>
          <cell r="GE64">
            <v>0.16374823705198846</v>
          </cell>
          <cell r="GF64">
            <v>93</v>
          </cell>
          <cell r="GG64">
            <v>5581285.001</v>
          </cell>
          <cell r="GH64">
            <v>57097980.502000004</v>
          </cell>
          <cell r="GI64">
            <v>0.2507067472193103</v>
          </cell>
          <cell r="GJ64">
            <v>570.917615700086</v>
          </cell>
          <cell r="GK64">
            <v>388.7467806995117</v>
          </cell>
          <cell r="GL64">
            <v>0.09631670150177524</v>
          </cell>
          <cell r="GM64">
            <v>0.07422639063565754</v>
          </cell>
          <cell r="GN64">
            <v>68</v>
          </cell>
          <cell r="GO64">
            <v>1063100</v>
          </cell>
          <cell r="GP64">
            <v>7987423</v>
          </cell>
          <cell r="GQ64">
            <v>0.07851949201220275</v>
          </cell>
          <cell r="GR64">
            <v>58.83864263960458</v>
          </cell>
          <cell r="GS64">
            <v>190.11603860790555</v>
          </cell>
          <cell r="GT64">
            <v>-0.1377712547935088</v>
          </cell>
          <cell r="GU64">
            <v>0.2598811242155678</v>
          </cell>
          <cell r="GV64">
            <v>64</v>
          </cell>
          <cell r="GW64">
            <v>2062160</v>
          </cell>
          <cell r="GX64">
            <v>22926111</v>
          </cell>
          <cell r="GY64">
            <v>0.16277389000488765</v>
          </cell>
          <cell r="GZ64">
            <v>79.419132663896</v>
          </cell>
          <cell r="HA64">
            <v>171.20181883900378</v>
          </cell>
          <cell r="HB64">
            <v>0.06266972725054473</v>
          </cell>
          <cell r="HC64">
            <v>-0.2115391491395442</v>
          </cell>
        </row>
        <row r="65">
          <cell r="C65">
            <v>9645</v>
          </cell>
          <cell r="D65">
            <v>179656045.35300002</v>
          </cell>
          <cell r="E65">
            <v>1561500505.404</v>
          </cell>
          <cell r="F65">
            <v>0.5511402274700054</v>
          </cell>
          <cell r="G65">
            <v>76.6067663076103</v>
          </cell>
          <cell r="H65">
            <v>233.526019431061</v>
          </cell>
          <cell r="I65">
            <v>0.03011432077599939</v>
          </cell>
          <cell r="J65">
            <v>0.07148596472589555</v>
          </cell>
          <cell r="K65">
            <v>1088</v>
          </cell>
          <cell r="L65">
            <v>94157981.04699999</v>
          </cell>
          <cell r="M65">
            <v>877824228.3860002</v>
          </cell>
          <cell r="N65">
            <v>0.309832909587288</v>
          </cell>
          <cell r="O65">
            <v>827.3685249491355</v>
          </cell>
          <cell r="P65">
            <v>365.01834918848937</v>
          </cell>
          <cell r="Q65">
            <v>0.0016010807631752113</v>
          </cell>
          <cell r="R65">
            <v>0.16795823514964298</v>
          </cell>
          <cell r="S65">
            <v>643</v>
          </cell>
          <cell r="T65">
            <v>49703299.19</v>
          </cell>
          <cell r="U65">
            <v>393893433.884</v>
          </cell>
          <cell r="V65">
            <v>0.13902686294270677</v>
          </cell>
          <cell r="W65">
            <v>363.21908704650764</v>
          </cell>
          <cell r="X65">
            <v>344.81785323960327</v>
          </cell>
          <cell r="Y65">
            <v>0.04668296290449026</v>
          </cell>
          <cell r="Z65">
            <v>0.057261582720726456</v>
          </cell>
          <cell r="AA65">
            <v>11376</v>
          </cell>
          <cell r="AB65">
            <v>323517325.59</v>
          </cell>
          <cell r="AC65">
            <v>2833218167.674</v>
          </cell>
          <cell r="AD65">
            <v>1</v>
          </cell>
          <cell r="AE65">
            <v>283.127243803228</v>
          </cell>
          <cell r="AF65">
            <v>0.02358346699941009</v>
          </cell>
          <cell r="AG65">
            <v>0.09527894936780472</v>
          </cell>
          <cell r="AI65">
            <v>665</v>
          </cell>
          <cell r="AJ65">
            <v>16779237.614</v>
          </cell>
          <cell r="AK65">
            <v>134012355.121</v>
          </cell>
          <cell r="AL65">
            <v>0.489385113994954</v>
          </cell>
          <cell r="AM65">
            <v>99.2369076608804</v>
          </cell>
          <cell r="AN65">
            <v>300.08065331205546</v>
          </cell>
          <cell r="AO65">
            <v>0.04499782017010834</v>
          </cell>
          <cell r="AP65">
            <v>0.015374477667789167</v>
          </cell>
          <cell r="AQ65">
            <v>783</v>
          </cell>
          <cell r="AR65">
            <v>19215832.472999997</v>
          </cell>
          <cell r="AS65">
            <v>185929169.255</v>
          </cell>
          <cell r="AT65">
            <v>0.3075050020135447</v>
          </cell>
          <cell r="AU65">
            <v>94.1390395486796</v>
          </cell>
          <cell r="AV65">
            <v>265.0175386399134</v>
          </cell>
          <cell r="AW65">
            <v>0.038369524100723994</v>
          </cell>
          <cell r="AX65">
            <v>0.1187211568519794</v>
          </cell>
          <cell r="AY65">
            <v>1129</v>
          </cell>
          <cell r="AZ65">
            <v>24549797.736999996</v>
          </cell>
          <cell r="BA65">
            <v>233795907.78599998</v>
          </cell>
          <cell r="BB65">
            <v>0.5528768409432429</v>
          </cell>
          <cell r="BC65">
            <v>89.65766668540773</v>
          </cell>
          <cell r="BD65">
            <v>220.36739519952505</v>
          </cell>
          <cell r="BE65">
            <v>-0.023009287952313683</v>
          </cell>
          <cell r="BF65">
            <v>0.05422844013539524</v>
          </cell>
          <cell r="BG65">
            <v>1110</v>
          </cell>
          <cell r="BH65">
            <v>28488615.161000002</v>
          </cell>
          <cell r="BI65">
            <v>233439114.872</v>
          </cell>
          <cell r="BJ65">
            <v>0.7344041223087014</v>
          </cell>
          <cell r="BK65">
            <v>82.91381173641362</v>
          </cell>
          <cell r="BL65">
            <v>227.29607040922826</v>
          </cell>
          <cell r="BM65">
            <v>0.047656273827577394</v>
          </cell>
          <cell r="BN65">
            <v>0.08225718016008927</v>
          </cell>
          <cell r="BO65">
            <v>724</v>
          </cell>
          <cell r="BP65">
            <v>10917711.273</v>
          </cell>
          <cell r="BQ65">
            <v>92845567.75999999</v>
          </cell>
          <cell r="BR65">
            <v>0.6226803717407702</v>
          </cell>
          <cell r="BS65">
            <v>51.00840752914787</v>
          </cell>
          <cell r="BT65">
            <v>245.77035180578093</v>
          </cell>
          <cell r="BU65">
            <v>0.0658125854248368</v>
          </cell>
          <cell r="BV65">
            <v>0.016466093801818536</v>
          </cell>
          <cell r="BW65">
            <v>809</v>
          </cell>
          <cell r="BX65">
            <v>8820417.620000001</v>
          </cell>
          <cell r="BY65">
            <v>92684215.68800001</v>
          </cell>
          <cell r="BZ65">
            <v>0.7643094078473711</v>
          </cell>
          <cell r="CA65">
            <v>39.391127552764075</v>
          </cell>
          <cell r="CB65">
            <v>199.42352020231377</v>
          </cell>
          <cell r="CC65">
            <v>0.09808948461012287</v>
          </cell>
          <cell r="CD65">
            <v>0.16603804565296806</v>
          </cell>
          <cell r="CE65">
            <v>579</v>
          </cell>
          <cell r="CF65">
            <v>16495152.444</v>
          </cell>
          <cell r="CG65">
            <v>143083415.413</v>
          </cell>
          <cell r="CH65">
            <v>0.4433072516447491</v>
          </cell>
          <cell r="CI65">
            <v>83.85217060489306</v>
          </cell>
          <cell r="CJ65">
            <v>269.2622649064316</v>
          </cell>
          <cell r="CK65">
            <v>0.13249241509080067</v>
          </cell>
          <cell r="CL65">
            <v>0.11864609678506967</v>
          </cell>
          <cell r="CM65">
            <v>687</v>
          </cell>
          <cell r="CN65">
            <v>14893131.41</v>
          </cell>
          <cell r="CO65">
            <v>123887310.44999999</v>
          </cell>
          <cell r="CP65">
            <v>0.8855739333061408</v>
          </cell>
          <cell r="CQ65">
            <v>56.30647587115273</v>
          </cell>
          <cell r="CR65">
            <v>250.84254825098677</v>
          </cell>
          <cell r="CS65">
            <v>-0.06463350865539258</v>
          </cell>
          <cell r="CT65">
            <v>0.04925137790697204</v>
          </cell>
          <cell r="CU65">
            <v>807</v>
          </cell>
          <cell r="CV65">
            <v>16136768.050999999</v>
          </cell>
          <cell r="CW65">
            <v>129179461.51200001</v>
          </cell>
          <cell r="CX65">
            <v>0.5445758550139852</v>
          </cell>
          <cell r="CY65">
            <v>30.31599685464361</v>
          </cell>
          <cell r="CZ65">
            <v>111.43897330954657</v>
          </cell>
          <cell r="DA65">
            <v>0.03134777462446676</v>
          </cell>
          <cell r="DB65">
            <v>0.04206049256299873</v>
          </cell>
          <cell r="DC65">
            <v>1237</v>
          </cell>
          <cell r="DD65">
            <v>10689954.57</v>
          </cell>
          <cell r="DE65">
            <v>84071844.704</v>
          </cell>
          <cell r="DF65">
            <v>0.8367387195667465</v>
          </cell>
          <cell r="DG65">
            <v>26.65467931772052</v>
          </cell>
          <cell r="DH65">
            <v>144.64643282702306</v>
          </cell>
          <cell r="DI65">
            <v>0.04591303935227043</v>
          </cell>
          <cell r="DJ65">
            <v>0.06790232935414454</v>
          </cell>
          <cell r="DK65">
            <v>1115</v>
          </cell>
          <cell r="DL65">
            <v>12669427</v>
          </cell>
          <cell r="DM65">
            <v>108572142.843</v>
          </cell>
          <cell r="DN65">
            <v>0.757700194095879</v>
          </cell>
          <cell r="DO65">
            <v>28.01318946021479</v>
          </cell>
          <cell r="DP65">
            <v>152.80977614710682</v>
          </cell>
          <cell r="DQ65">
            <v>-0.05477964631432631</v>
          </cell>
          <cell r="DR65">
            <v>0.02290958358960858</v>
          </cell>
          <cell r="DT65">
            <v>69</v>
          </cell>
          <cell r="DU65">
            <v>6658320</v>
          </cell>
          <cell r="DV65">
            <v>90715975.293</v>
          </cell>
          <cell r="DW65">
            <v>0.33127578326523593</v>
          </cell>
          <cell r="DX65">
            <v>696.6280775685531</v>
          </cell>
          <cell r="DY65">
            <v>279.3808486913934</v>
          </cell>
          <cell r="DZ65">
            <v>-0.08578654420862841</v>
          </cell>
          <cell r="EA65">
            <v>0.08337690566820537</v>
          </cell>
          <cell r="EB65">
            <v>232</v>
          </cell>
          <cell r="EC65">
            <v>33138890.91</v>
          </cell>
          <cell r="ED65">
            <v>324545234.416</v>
          </cell>
          <cell r="EE65">
            <v>0.5367596884472963</v>
          </cell>
          <cell r="EF65">
            <v>1227.4092985890725</v>
          </cell>
          <cell r="EG65">
            <v>268.612365230937</v>
          </cell>
          <cell r="EH65">
            <v>0.09356023682481605</v>
          </cell>
          <cell r="EI65">
            <v>0.08507046110095509</v>
          </cell>
          <cell r="EJ65">
            <v>149</v>
          </cell>
          <cell r="EK65">
            <v>15760790</v>
          </cell>
          <cell r="EL65">
            <v>114780259.357</v>
          </cell>
          <cell r="EM65">
            <v>0.27143053014439583</v>
          </cell>
          <cell r="EN65">
            <v>933.4368639481484</v>
          </cell>
          <cell r="EO65">
            <v>291.20418988328225</v>
          </cell>
          <cell r="EP65">
            <v>0.011339239835364948</v>
          </cell>
          <cell r="EQ65">
            <v>0.43024759070823615</v>
          </cell>
          <cell r="ER65">
            <v>77</v>
          </cell>
          <cell r="ES65">
            <v>4864836</v>
          </cell>
          <cell r="ET65">
            <v>57488178.423999995</v>
          </cell>
          <cell r="EU65">
            <v>0.1808589586271936</v>
          </cell>
          <cell r="EV65">
            <v>277.8664237830235</v>
          </cell>
          <cell r="EW65">
            <v>304.04048871420105</v>
          </cell>
          <cell r="EX65">
            <v>-0.205960297494849</v>
          </cell>
          <cell r="EY65">
            <v>-0.14151489742219386</v>
          </cell>
          <cell r="EZ65">
            <v>91</v>
          </cell>
          <cell r="FA65">
            <v>3742664.003</v>
          </cell>
          <cell r="FB65">
            <v>37410145.088</v>
          </cell>
          <cell r="FC65">
            <v>0.25089580054577276</v>
          </cell>
          <cell r="FD65">
            <v>209.2853987553414</v>
          </cell>
          <cell r="FE65">
            <v>341.656683873962</v>
          </cell>
          <cell r="FF65">
            <v>-0.1411717954610421</v>
          </cell>
          <cell r="FG65">
            <v>0.11587428754939727</v>
          </cell>
          <cell r="FH65">
            <v>79</v>
          </cell>
          <cell r="FI65">
            <v>1784862.7999999998</v>
          </cell>
          <cell r="FJ65">
            <v>16631584.491</v>
          </cell>
          <cell r="FK65">
            <v>0.1371503917848391</v>
          </cell>
          <cell r="FL65">
            <v>79.87980393426285</v>
          </cell>
          <cell r="FM65">
            <v>118.94372826041982</v>
          </cell>
          <cell r="FN65">
            <v>-0.21714941330647394</v>
          </cell>
          <cell r="FO65">
            <v>-0.046692283268431</v>
          </cell>
          <cell r="FP65">
            <v>149</v>
          </cell>
          <cell r="FQ65">
            <v>16607689.334</v>
          </cell>
          <cell r="FR65">
            <v>145384260.777</v>
          </cell>
          <cell r="FS65">
            <v>0.4504358306755914</v>
          </cell>
          <cell r="FT65">
            <v>919.2651844979326</v>
          </cell>
          <cell r="FU65">
            <v>366.8609737346462</v>
          </cell>
          <cell r="FV65">
            <v>-0.029512041361572434</v>
          </cell>
          <cell r="FW65">
            <v>0.34040206248565047</v>
          </cell>
          <cell r="FX65">
            <v>34</v>
          </cell>
          <cell r="FY65">
            <v>1411200</v>
          </cell>
          <cell r="FZ65">
            <v>12507027.5</v>
          </cell>
          <cell r="GA65">
            <v>0.08940300259091684</v>
          </cell>
          <cell r="GB65">
            <v>231.8387367341858</v>
          </cell>
          <cell r="GC65">
            <v>207.31742506486856</v>
          </cell>
          <cell r="GD65">
            <v>-0.07468211615578584</v>
          </cell>
          <cell r="GE65">
            <v>0.0005202641060814591</v>
          </cell>
          <cell r="GF65">
            <v>102</v>
          </cell>
          <cell r="GG65">
            <v>7458298</v>
          </cell>
          <cell r="GH65">
            <v>54321610.003000006</v>
          </cell>
          <cell r="GI65">
            <v>0.22900108784221834</v>
          </cell>
          <cell r="GJ65">
            <v>496.263745734648</v>
          </cell>
          <cell r="GK65">
            <v>393.2500378939767</v>
          </cell>
          <cell r="GL65">
            <v>0.011584037265496639</v>
          </cell>
          <cell r="GM65">
            <v>0.1262148168787321</v>
          </cell>
          <cell r="GN65">
            <v>52</v>
          </cell>
          <cell r="GO65">
            <v>670000</v>
          </cell>
          <cell r="GP65">
            <v>8374283.0370000005</v>
          </cell>
          <cell r="GQ65">
            <v>0.08334641508509115</v>
          </cell>
          <cell r="GR65">
            <v>64.29239187698755</v>
          </cell>
          <cell r="GS65">
            <v>176.83020879147207</v>
          </cell>
          <cell r="GT65">
            <v>-0.06988274063417717</v>
          </cell>
          <cell r="GU65">
            <v>0.030094342658652535</v>
          </cell>
          <cell r="GV65">
            <v>54</v>
          </cell>
          <cell r="GW65">
            <v>2060430</v>
          </cell>
          <cell r="GX65">
            <v>15665670</v>
          </cell>
          <cell r="GY65">
            <v>0.10932713391137862</v>
          </cell>
          <cell r="GZ65">
            <v>101.35808007050441</v>
          </cell>
          <cell r="HA65">
            <v>208.74437328018524</v>
          </cell>
          <cell r="HB65">
            <v>0.2192882920039889</v>
          </cell>
          <cell r="HC65">
            <v>0.6027435761398142</v>
          </cell>
        </row>
        <row r="66">
          <cell r="C66">
            <v>9874</v>
          </cell>
          <cell r="D66">
            <v>192933367.508</v>
          </cell>
          <cell r="E66">
            <v>1561500505.404</v>
          </cell>
          <cell r="F66">
            <v>0.5511402274700054</v>
          </cell>
          <cell r="G66">
            <v>80.54069507502082</v>
          </cell>
          <cell r="H66">
            <v>241.40997688020417</v>
          </cell>
          <cell r="I66">
            <v>0.033760509721147296</v>
          </cell>
          <cell r="J66">
            <v>0.08431640952915169</v>
          </cell>
          <cell r="K66">
            <v>1067</v>
          </cell>
          <cell r="L66">
            <v>100395086.702</v>
          </cell>
          <cell r="M66">
            <v>877824228.3860002</v>
          </cell>
          <cell r="N66">
            <v>0.309832909587288</v>
          </cell>
          <cell r="O66">
            <v>857.6639151353197</v>
          </cell>
          <cell r="P66">
            <v>411.0469828935672</v>
          </cell>
          <cell r="Q66">
            <v>0.12609950652455942</v>
          </cell>
          <cell r="R66">
            <v>0.1025841996092803</v>
          </cell>
          <cell r="S66">
            <v>578</v>
          </cell>
          <cell r="T66">
            <v>47063873.2</v>
          </cell>
          <cell r="U66">
            <v>393893433.884</v>
          </cell>
          <cell r="V66">
            <v>0.13902686294270677</v>
          </cell>
          <cell r="W66">
            <v>368.3160673935488</v>
          </cell>
          <cell r="X66">
            <v>343.88741799118316</v>
          </cell>
          <cell r="Y66">
            <v>-0.0026983383826520713</v>
          </cell>
          <cell r="Z66">
            <v>0.06864250781575823</v>
          </cell>
          <cell r="AA66">
            <v>11519</v>
          </cell>
          <cell r="AB66">
            <v>340392327.40999997</v>
          </cell>
          <cell r="AC66">
            <v>2833218167.674</v>
          </cell>
          <cell r="AD66">
            <v>1</v>
          </cell>
          <cell r="AE66">
            <v>299.1444892189534</v>
          </cell>
          <cell r="AF66">
            <v>0.056572603895573295</v>
          </cell>
          <cell r="AG66">
            <v>0.08853823770407623</v>
          </cell>
          <cell r="AI66">
            <v>648</v>
          </cell>
          <cell r="AJ66">
            <v>16494643.761</v>
          </cell>
          <cell r="AK66">
            <v>134012355.121</v>
          </cell>
          <cell r="AL66">
            <v>0.489385113994954</v>
          </cell>
          <cell r="AM66">
            <v>109.5612343502709</v>
          </cell>
          <cell r="AN66">
            <v>320.7175301869044</v>
          </cell>
          <cell r="AO66">
            <v>0.06877110085930316</v>
          </cell>
          <cell r="AP66">
            <v>0.10483279620500512</v>
          </cell>
          <cell r="AQ66">
            <v>1003</v>
          </cell>
          <cell r="AR66">
            <v>25326321.297</v>
          </cell>
          <cell r="AS66">
            <v>185929169.255</v>
          </cell>
          <cell r="AT66">
            <v>0.3075050020135447</v>
          </cell>
          <cell r="AU66">
            <v>92.57404138410642</v>
          </cell>
          <cell r="AV66">
            <v>263.7935698110843</v>
          </cell>
          <cell r="AW66">
            <v>-0.004618444632421739</v>
          </cell>
          <cell r="AX66">
            <v>0.07687950081094848</v>
          </cell>
          <cell r="AY66">
            <v>1194</v>
          </cell>
          <cell r="AZ66">
            <v>29144578.974999998</v>
          </cell>
          <cell r="BA66">
            <v>233795907.78599998</v>
          </cell>
          <cell r="BB66">
            <v>0.5528768409432429</v>
          </cell>
          <cell r="BC66">
            <v>95.25954968304478</v>
          </cell>
          <cell r="BD66">
            <v>232.78691588865297</v>
          </cell>
          <cell r="BE66">
            <v>0.05635824972148461</v>
          </cell>
          <cell r="BF66">
            <v>0.04849494107372033</v>
          </cell>
          <cell r="BG66">
            <v>1080</v>
          </cell>
          <cell r="BH66">
            <v>28739155.501000002</v>
          </cell>
          <cell r="BI66">
            <v>233439114.872</v>
          </cell>
          <cell r="BJ66">
            <v>0.7344041223087014</v>
          </cell>
          <cell r="BK66">
            <v>84.87435179199022</v>
          </cell>
          <cell r="BL66">
            <v>232.89901459891257</v>
          </cell>
          <cell r="BM66">
            <v>0.024650422594621448</v>
          </cell>
          <cell r="BN66">
            <v>0.050556037387622155</v>
          </cell>
          <cell r="BO66">
            <v>824</v>
          </cell>
          <cell r="BP66">
            <v>10576916.766</v>
          </cell>
          <cell r="BQ66">
            <v>92845567.75999999</v>
          </cell>
          <cell r="BR66">
            <v>0.6226803717407702</v>
          </cell>
          <cell r="BS66">
            <v>50.12283001828948</v>
          </cell>
          <cell r="BT66">
            <v>240.16943145497123</v>
          </cell>
          <cell r="BU66">
            <v>-0.022789243330846542</v>
          </cell>
          <cell r="BV66">
            <v>-0.006602413845872902</v>
          </cell>
          <cell r="BW66">
            <v>853</v>
          </cell>
          <cell r="BX66">
            <v>9960367.197</v>
          </cell>
          <cell r="BY66">
            <v>92684215.68800001</v>
          </cell>
          <cell r="BZ66">
            <v>0.7643094078473711</v>
          </cell>
          <cell r="CA66">
            <v>39.775340716045065</v>
          </cell>
          <cell r="CB66">
            <v>201.82795022062055</v>
          </cell>
          <cell r="CC66">
            <v>0.012056902896245668</v>
          </cell>
          <cell r="CD66">
            <v>0.13692401670100368</v>
          </cell>
          <cell r="CE66">
            <v>581</v>
          </cell>
          <cell r="CF66">
            <v>16765562.93</v>
          </cell>
          <cell r="CG66">
            <v>143083415.413</v>
          </cell>
          <cell r="CH66">
            <v>0.4433072516447491</v>
          </cell>
          <cell r="CI66">
            <v>84.70308838819321</v>
          </cell>
          <cell r="CJ66">
            <v>277.1688789229847</v>
          </cell>
          <cell r="CK66">
            <v>0.029363988375053666</v>
          </cell>
          <cell r="CL66">
            <v>0.1265936155239255</v>
          </cell>
          <cell r="CM66">
            <v>667</v>
          </cell>
          <cell r="CN66">
            <v>15520351</v>
          </cell>
          <cell r="CO66">
            <v>123887310.44999999</v>
          </cell>
          <cell r="CP66">
            <v>0.8855739333061408</v>
          </cell>
          <cell r="CQ66">
            <v>62.316226786108146</v>
          </cell>
          <cell r="CR66">
            <v>278.16833536334866</v>
          </cell>
          <cell r="CS66">
            <v>0.10893601306035369</v>
          </cell>
          <cell r="CT66">
            <v>0.16560342534152764</v>
          </cell>
          <cell r="CU66">
            <v>868</v>
          </cell>
          <cell r="CV66">
            <v>17127039.502</v>
          </cell>
          <cell r="CW66">
            <v>129179461.51200001</v>
          </cell>
          <cell r="CX66">
            <v>0.5445758550139852</v>
          </cell>
          <cell r="CY66">
            <v>30.610840895430783</v>
          </cell>
          <cell r="CZ66">
            <v>113.77463046748476</v>
          </cell>
          <cell r="DA66">
            <v>0.020959069242771813</v>
          </cell>
          <cell r="DB66">
            <v>0.10031439238590248</v>
          </cell>
          <cell r="DC66">
            <v>1131</v>
          </cell>
          <cell r="DD66">
            <v>10524255.454</v>
          </cell>
          <cell r="DE66">
            <v>84071844.704</v>
          </cell>
          <cell r="DF66">
            <v>0.8367387195667465</v>
          </cell>
          <cell r="DG66">
            <v>27.84847413573951</v>
          </cell>
          <cell r="DH66">
            <v>151.02887797518736</v>
          </cell>
          <cell r="DI66">
            <v>0.0441244559124165</v>
          </cell>
          <cell r="DJ66">
            <v>0.1212313545692229</v>
          </cell>
          <cell r="DK66">
            <v>1025</v>
          </cell>
          <cell r="DL66">
            <v>12754175.125</v>
          </cell>
          <cell r="DM66">
            <v>108572142.843</v>
          </cell>
          <cell r="DN66">
            <v>0.757700194095879</v>
          </cell>
          <cell r="DO66">
            <v>28.457363625021358</v>
          </cell>
          <cell r="DP66">
            <v>158.22631549891997</v>
          </cell>
          <cell r="DQ66">
            <v>0.0354462881131294</v>
          </cell>
          <cell r="DR66">
            <v>0.04956303156170458</v>
          </cell>
          <cell r="DT66">
            <v>76</v>
          </cell>
          <cell r="DU66">
            <v>10182125.375</v>
          </cell>
          <cell r="DV66">
            <v>90715975.293</v>
          </cell>
          <cell r="DW66">
            <v>0.33127578326523593</v>
          </cell>
          <cell r="DX66">
            <v>697.7420386338971</v>
          </cell>
          <cell r="DY66">
            <v>301.0626306161784</v>
          </cell>
          <cell r="DZ66">
            <v>0.07760654327718398</v>
          </cell>
          <cell r="EA66">
            <v>-0.2312407185701013</v>
          </cell>
          <cell r="EB66">
            <v>206</v>
          </cell>
          <cell r="EC66">
            <v>31964287.7</v>
          </cell>
          <cell r="ED66">
            <v>324545234.416</v>
          </cell>
          <cell r="EE66">
            <v>0.5367596884472963</v>
          </cell>
          <cell r="EF66">
            <v>1357.891555236523</v>
          </cell>
          <cell r="EG66">
            <v>296.7094541845228</v>
          </cell>
          <cell r="EH66">
            <v>0.10460087691581005</v>
          </cell>
          <cell r="EI66">
            <v>0.07246279758691745</v>
          </cell>
          <cell r="EJ66">
            <v>128</v>
          </cell>
          <cell r="EK66">
            <v>12221741</v>
          </cell>
          <cell r="EL66">
            <v>114780259.357</v>
          </cell>
          <cell r="EM66">
            <v>0.27143053014439583</v>
          </cell>
          <cell r="EN66">
            <v>820.3134165911098</v>
          </cell>
          <cell r="EO66">
            <v>270.694421416293</v>
          </cell>
          <cell r="EP66">
            <v>-0.07043088382488523</v>
          </cell>
          <cell r="EQ66">
            <v>0.030484409013567488</v>
          </cell>
          <cell r="ER66">
            <v>62</v>
          </cell>
          <cell r="ES66">
            <v>7944849.5</v>
          </cell>
          <cell r="ET66">
            <v>57488178.423999995</v>
          </cell>
          <cell r="EU66">
            <v>0.1808589586271936</v>
          </cell>
          <cell r="EV66">
            <v>784.876701048564</v>
          </cell>
          <cell r="EW66">
            <v>675.4150882057993</v>
          </cell>
          <cell r="EX66">
            <v>1.2214642893851269</v>
          </cell>
          <cell r="EY66">
            <v>0.42629862798630963</v>
          </cell>
          <cell r="EZ66">
            <v>101</v>
          </cell>
          <cell r="FA66">
            <v>3930691.7529999996</v>
          </cell>
          <cell r="FB66">
            <v>37410145.088</v>
          </cell>
          <cell r="FC66">
            <v>0.25089580054577276</v>
          </cell>
          <cell r="FD66">
            <v>220.57850305102434</v>
          </cell>
          <cell r="FE66">
            <v>337.1132226153697</v>
          </cell>
          <cell r="FF66">
            <v>-0.013298323940498066</v>
          </cell>
          <cell r="FG66">
            <v>-0.14453123913532293</v>
          </cell>
          <cell r="FH66">
            <v>105</v>
          </cell>
          <cell r="FI66">
            <v>3478078</v>
          </cell>
          <cell r="FJ66">
            <v>16631584.491</v>
          </cell>
          <cell r="FK66">
            <v>0.1371503917848391</v>
          </cell>
          <cell r="FL66">
            <v>128.2086457062435</v>
          </cell>
          <cell r="FM66">
            <v>176.2373138339747</v>
          </cell>
          <cell r="FN66">
            <v>0.4816864782320777</v>
          </cell>
          <cell r="FO66">
            <v>0.36198028223325684</v>
          </cell>
          <cell r="FP66">
            <v>117</v>
          </cell>
          <cell r="FQ66">
            <v>15095314.809</v>
          </cell>
          <cell r="FR66">
            <v>145384260.777</v>
          </cell>
          <cell r="FS66">
            <v>0.4504358306755914</v>
          </cell>
          <cell r="FT66">
            <v>885.668034503676</v>
          </cell>
          <cell r="FU66">
            <v>372.2385616627618</v>
          </cell>
          <cell r="FV66">
            <v>0.014658381002949757</v>
          </cell>
          <cell r="FW66">
            <v>0.23819214658650234</v>
          </cell>
          <cell r="FX66">
            <v>37</v>
          </cell>
          <cell r="FY66">
            <v>1872285</v>
          </cell>
          <cell r="FZ66">
            <v>12507027.5</v>
          </cell>
          <cell r="GA66">
            <v>0.08940300259091684</v>
          </cell>
          <cell r="GB66">
            <v>223.12456694538147</v>
          </cell>
          <cell r="GC66">
            <v>195.43138973350457</v>
          </cell>
          <cell r="GD66">
            <v>-0.05733254369547039</v>
          </cell>
          <cell r="GE66">
            <v>-0.2123669727197611</v>
          </cell>
          <cell r="GF66">
            <v>118</v>
          </cell>
          <cell r="GG66">
            <v>10604901</v>
          </cell>
          <cell r="GH66">
            <v>54321610.003000006</v>
          </cell>
          <cell r="GI66">
            <v>0.22900108784221834</v>
          </cell>
          <cell r="GJ66">
            <v>643.9146533532337</v>
          </cell>
          <cell r="GK66">
            <v>472.50431034371957</v>
          </cell>
          <cell r="GL66">
            <v>0.20153659202217405</v>
          </cell>
          <cell r="GM66">
            <v>0.3826022893998097</v>
          </cell>
          <cell r="GN66">
            <v>63</v>
          </cell>
          <cell r="GO66">
            <v>1326100</v>
          </cell>
          <cell r="GP66">
            <v>8374283.0370000005</v>
          </cell>
          <cell r="GQ66">
            <v>0.08334641508509115</v>
          </cell>
          <cell r="GR66">
            <v>84.63194619114954</v>
          </cell>
          <cell r="GS66">
            <v>226.26581958251646</v>
          </cell>
          <cell r="GT66">
            <v>0.27956541548475794</v>
          </cell>
          <cell r="GU66">
            <v>-0.10075751033732477</v>
          </cell>
          <cell r="GV66">
            <v>54</v>
          </cell>
          <cell r="GW66">
            <v>1774712.565</v>
          </cell>
          <cell r="GX66">
            <v>15665670</v>
          </cell>
          <cell r="GY66">
            <v>0.10932713391137862</v>
          </cell>
          <cell r="GZ66">
            <v>100.94970815300537</v>
          </cell>
          <cell r="HA66">
            <v>200.30367664401038</v>
          </cell>
          <cell r="HB66">
            <v>-0.04043556481805339</v>
          </cell>
          <cell r="HC66">
            <v>0.2611439501689622</v>
          </cell>
        </row>
        <row r="67">
          <cell r="C67">
            <v>9736</v>
          </cell>
          <cell r="D67">
            <v>196172532.31599998</v>
          </cell>
          <cell r="E67">
            <v>1561500505.404</v>
          </cell>
          <cell r="F67">
            <v>0.5511402274700054</v>
          </cell>
          <cell r="G67">
            <v>79.31102742330113</v>
          </cell>
          <cell r="H67">
            <v>246.11850113783595</v>
          </cell>
          <cell r="I67">
            <v>0.019504265393175152</v>
          </cell>
          <cell r="J67">
            <v>0.055239034020636194</v>
          </cell>
          <cell r="K67">
            <v>1213</v>
          </cell>
          <cell r="L67">
            <v>110863085.831</v>
          </cell>
          <cell r="M67">
            <v>877824228.3860002</v>
          </cell>
          <cell r="N67">
            <v>0.309832909587288</v>
          </cell>
          <cell r="O67">
            <v>850.452774587521</v>
          </cell>
          <cell r="P67">
            <v>413.47969382231616</v>
          </cell>
          <cell r="Q67">
            <v>0.005918328147366256</v>
          </cell>
          <cell r="R67">
            <v>0.21717809171993477</v>
          </cell>
          <cell r="S67">
            <v>578</v>
          </cell>
          <cell r="T67">
            <v>44746343.522</v>
          </cell>
          <cell r="U67">
            <v>393893433.884</v>
          </cell>
          <cell r="V67">
            <v>0.13902686294270677</v>
          </cell>
          <cell r="W67">
            <v>363.9369418009624</v>
          </cell>
          <cell r="X67">
            <v>356.2481951118703</v>
          </cell>
          <cell r="Y67">
            <v>0.03594425522426081</v>
          </cell>
          <cell r="Z67">
            <v>0.06506497272810548</v>
          </cell>
          <cell r="AA67">
            <v>11527</v>
          </cell>
          <cell r="AB67">
            <v>351781961.66899997</v>
          </cell>
          <cell r="AC67">
            <v>2833218167.674</v>
          </cell>
          <cell r="AD67">
            <v>1</v>
          </cell>
          <cell r="AE67">
            <v>304.3257674482605</v>
          </cell>
          <cell r="AF67">
            <v>0.017320319832182202</v>
          </cell>
          <cell r="AG67">
            <v>0.10243360739143738</v>
          </cell>
          <cell r="AI67">
            <v>508</v>
          </cell>
          <cell r="AJ67">
            <v>15255502.53</v>
          </cell>
          <cell r="AK67">
            <v>134012355.121</v>
          </cell>
          <cell r="AL67">
            <v>0.489385113994954</v>
          </cell>
          <cell r="AM67">
            <v>118.60633842714516</v>
          </cell>
          <cell r="AN67">
            <v>342.7809669135136</v>
          </cell>
          <cell r="AO67">
            <v>0.0687939842694327</v>
          </cell>
          <cell r="AP67">
            <v>0.1362550702416037</v>
          </cell>
          <cell r="AQ67">
            <v>801</v>
          </cell>
          <cell r="AR67">
            <v>20261015.041999996</v>
          </cell>
          <cell r="AS67">
            <v>185929169.255</v>
          </cell>
          <cell r="AT67">
            <v>0.3075050020135447</v>
          </cell>
          <cell r="AU67">
            <v>91.89547302525784</v>
          </cell>
          <cell r="AV67">
            <v>256.9573481089698</v>
          </cell>
          <cell r="AW67">
            <v>-0.025915042989903925</v>
          </cell>
          <cell r="AX67">
            <v>-0.04069092784126746</v>
          </cell>
          <cell r="AY67">
            <v>1100</v>
          </cell>
          <cell r="AZ67">
            <v>26676892.5</v>
          </cell>
          <cell r="BA67">
            <v>233795907.78599998</v>
          </cell>
          <cell r="BB67">
            <v>0.5528768409432429</v>
          </cell>
          <cell r="BC67">
            <v>92.90586419984709</v>
          </cell>
          <cell r="BD67">
            <v>227.145498735868</v>
          </cell>
          <cell r="BE67">
            <v>-0.02423425359303009</v>
          </cell>
          <cell r="BF67">
            <v>-0.003287964523694996</v>
          </cell>
          <cell r="BG67">
            <v>1155</v>
          </cell>
          <cell r="BH67">
            <v>32469261.68</v>
          </cell>
          <cell r="BI67">
            <v>233439114.872</v>
          </cell>
          <cell r="BJ67">
            <v>0.7344041223087014</v>
          </cell>
          <cell r="BK67">
            <v>85.38827894981925</v>
          </cell>
          <cell r="BL67">
            <v>234.9161640510099</v>
          </cell>
          <cell r="BM67">
            <v>0.00866104760284695</v>
          </cell>
          <cell r="BN67">
            <v>0.05837965217852326</v>
          </cell>
          <cell r="BO67">
            <v>853</v>
          </cell>
          <cell r="BP67">
            <v>11945737.263</v>
          </cell>
          <cell r="BQ67">
            <v>92845567.75999999</v>
          </cell>
          <cell r="BR67">
            <v>0.6226803717407702</v>
          </cell>
          <cell r="BS67">
            <v>51.12892914039221</v>
          </cell>
          <cell r="BT67">
            <v>243.85106165036888</v>
          </cell>
          <cell r="BU67">
            <v>0.015329303871412564</v>
          </cell>
          <cell r="BV67">
            <v>0.015736174207548234</v>
          </cell>
          <cell r="BW67">
            <v>915</v>
          </cell>
          <cell r="BX67">
            <v>10327191.300999999</v>
          </cell>
          <cell r="BY67">
            <v>92684215.68800001</v>
          </cell>
          <cell r="BZ67">
            <v>0.7643094078473711</v>
          </cell>
          <cell r="CA67">
            <v>39.21439693722175</v>
          </cell>
          <cell r="CB67">
            <v>198.83900969233787</v>
          </cell>
          <cell r="CC67">
            <v>-0.014809348878663416</v>
          </cell>
          <cell r="CD67">
            <v>0.08141695595029892</v>
          </cell>
          <cell r="CE67">
            <v>603</v>
          </cell>
          <cell r="CF67">
            <v>18646388</v>
          </cell>
          <cell r="CG67">
            <v>143083415.413</v>
          </cell>
          <cell r="CH67">
            <v>0.4433072516447491</v>
          </cell>
          <cell r="CI67">
            <v>88.40276456133567</v>
          </cell>
          <cell r="CJ67">
            <v>284.5706274791109</v>
          </cell>
          <cell r="CK67">
            <v>0.026704832753546272</v>
          </cell>
          <cell r="CL67">
            <v>0.0298152599350621</v>
          </cell>
          <cell r="CM67">
            <v>709</v>
          </cell>
          <cell r="CN67">
            <v>17669410</v>
          </cell>
          <cell r="CO67">
            <v>123887310.44999999</v>
          </cell>
          <cell r="CP67">
            <v>0.8855739333061408</v>
          </cell>
          <cell r="CQ67">
            <v>66.59512696220612</v>
          </cell>
          <cell r="CR67">
            <v>300.18432825833423</v>
          </cell>
          <cell r="CS67">
            <v>0.0791462941539621</v>
          </cell>
          <cell r="CT67">
            <v>0.18232827936421706</v>
          </cell>
          <cell r="CU67">
            <v>812</v>
          </cell>
          <cell r="CV67">
            <v>17698750</v>
          </cell>
          <cell r="CW67">
            <v>129179461.51200001</v>
          </cell>
          <cell r="CX67">
            <v>0.5445758550139852</v>
          </cell>
          <cell r="CY67">
            <v>34.96976830680302</v>
          </cell>
          <cell r="CZ67">
            <v>128.01264992616737</v>
          </cell>
          <cell r="DA67">
            <v>0.12514230457335257</v>
          </cell>
          <cell r="DB67">
            <v>0.191421802131822</v>
          </cell>
          <cell r="DC67">
            <v>1219</v>
          </cell>
          <cell r="DD67">
            <v>11168149</v>
          </cell>
          <cell r="DE67">
            <v>84071844.704</v>
          </cell>
          <cell r="DF67">
            <v>0.8367387195667465</v>
          </cell>
          <cell r="DG67">
            <v>26.752525416134223</v>
          </cell>
          <cell r="DH67">
            <v>143.09707370700326</v>
          </cell>
          <cell r="DI67">
            <v>-0.05251846120109041</v>
          </cell>
          <cell r="DJ67">
            <v>-0.010143161220149657</v>
          </cell>
          <cell r="DK67">
            <v>1061</v>
          </cell>
          <cell r="DL67">
            <v>14054235</v>
          </cell>
          <cell r="DM67">
            <v>108572142.843</v>
          </cell>
          <cell r="DN67">
            <v>0.757700194095879</v>
          </cell>
          <cell r="DO67">
            <v>29.118171449416984</v>
          </cell>
          <cell r="DP67">
            <v>164.1983842887032</v>
          </cell>
          <cell r="DQ67">
            <v>0.03774384034003497</v>
          </cell>
          <cell r="DR67">
            <v>0.042653876176767164</v>
          </cell>
          <cell r="DT67">
            <v>67</v>
          </cell>
          <cell r="DU67">
            <v>7638246</v>
          </cell>
          <cell r="DV67">
            <v>90715975.293</v>
          </cell>
          <cell r="DW67">
            <v>0.33127578326523593</v>
          </cell>
          <cell r="DX67">
            <v>709.9547470695296</v>
          </cell>
          <cell r="DY67">
            <v>282.94032397231734</v>
          </cell>
          <cell r="DZ67">
            <v>-0.06019447384343427</v>
          </cell>
          <cell r="EA67">
            <v>-0.081122459538819</v>
          </cell>
          <cell r="EB67">
            <v>226</v>
          </cell>
          <cell r="EC67">
            <v>38793971.001</v>
          </cell>
          <cell r="ED67">
            <v>324545234.416</v>
          </cell>
          <cell r="EE67">
            <v>0.5367596884472963</v>
          </cell>
          <cell r="EF67">
            <v>1456.0437506518374</v>
          </cell>
          <cell r="EG67">
            <v>312.22234480785204</v>
          </cell>
          <cell r="EH67">
            <v>0.0522831018848553</v>
          </cell>
          <cell r="EI67">
            <v>0.39257268346463625</v>
          </cell>
          <cell r="EJ67">
            <v>130</v>
          </cell>
          <cell r="EK67">
            <v>13815908.83</v>
          </cell>
          <cell r="EL67">
            <v>114780259.357</v>
          </cell>
          <cell r="EM67">
            <v>0.27143053014439583</v>
          </cell>
          <cell r="EN67">
            <v>888.4300018129068</v>
          </cell>
          <cell r="EO67">
            <v>295.85906286748485</v>
          </cell>
          <cell r="EP67">
            <v>0.09296328058601513</v>
          </cell>
          <cell r="EQ67">
            <v>0.2813642917020871</v>
          </cell>
          <cell r="ER67">
            <v>112</v>
          </cell>
          <cell r="ES67">
            <v>14089164</v>
          </cell>
          <cell r="ET67">
            <v>57488178.423999995</v>
          </cell>
          <cell r="EU67">
            <v>0.1808589586271936</v>
          </cell>
          <cell r="EV67">
            <v>868.9784571060935</v>
          </cell>
          <cell r="EW67">
            <v>699.4606752057725</v>
          </cell>
          <cell r="EX67">
            <v>0.035601199055012134</v>
          </cell>
          <cell r="EY67">
            <v>0.6625187065656646</v>
          </cell>
          <cell r="EZ67">
            <v>112</v>
          </cell>
          <cell r="FA67">
            <v>4983760</v>
          </cell>
          <cell r="FB67">
            <v>37410145.088</v>
          </cell>
          <cell r="FC67">
            <v>0.25089580054577276</v>
          </cell>
          <cell r="FD67">
            <v>210.1069716415114</v>
          </cell>
          <cell r="FE67">
            <v>323.4374127379867</v>
          </cell>
          <cell r="FF67">
            <v>-0.04056740869220212</v>
          </cell>
          <cell r="FG67">
            <v>-0.3030174850407573</v>
          </cell>
          <cell r="FH67">
            <v>107</v>
          </cell>
          <cell r="FI67">
            <v>3422668</v>
          </cell>
          <cell r="FJ67">
            <v>16631584.491</v>
          </cell>
          <cell r="FK67">
            <v>0.1371503917848391</v>
          </cell>
          <cell r="FL67">
            <v>117.11932802823996</v>
          </cell>
          <cell r="FM67">
            <v>164.86397037969553</v>
          </cell>
          <cell r="FN67">
            <v>-0.06453425331365119</v>
          </cell>
          <cell r="FO67">
            <v>0.5987814999191201</v>
          </cell>
          <cell r="FP67">
            <v>128</v>
          </cell>
          <cell r="FQ67">
            <v>13554120</v>
          </cell>
          <cell r="FR67">
            <v>145384260.777</v>
          </cell>
          <cell r="FS67">
            <v>0.4504358306755914</v>
          </cell>
          <cell r="FT67">
            <v>804.7835171095222</v>
          </cell>
          <cell r="FU67">
            <v>341.8613248325229</v>
          </cell>
          <cell r="FV67">
            <v>-0.08160690470795418</v>
          </cell>
          <cell r="FW67">
            <v>-0.06909149505721388</v>
          </cell>
          <cell r="FX67">
            <v>71</v>
          </cell>
          <cell r="FY67">
            <v>3064400</v>
          </cell>
          <cell r="FZ67">
            <v>12507027.5</v>
          </cell>
          <cell r="GA67">
            <v>0.08940300259091684</v>
          </cell>
          <cell r="GB67">
            <v>220.36800354588559</v>
          </cell>
          <cell r="GC67">
            <v>205.30454430162106</v>
          </cell>
          <cell r="GD67">
            <v>0.050519799207178466</v>
          </cell>
          <cell r="GE67">
            <v>0.058090544005178046</v>
          </cell>
          <cell r="GF67">
            <v>111</v>
          </cell>
          <cell r="GG67">
            <v>8579380</v>
          </cell>
          <cell r="GH67">
            <v>54321610.003000006</v>
          </cell>
          <cell r="GI67">
            <v>0.22900108784221834</v>
          </cell>
          <cell r="GJ67">
            <v>587.284048042188</v>
          </cell>
          <cell r="GK67">
            <v>451.22672820140826</v>
          </cell>
          <cell r="GL67">
            <v>-0.045031509081542756</v>
          </cell>
          <cell r="GM67">
            <v>0.2725183148811278</v>
          </cell>
          <cell r="GN67">
            <v>88</v>
          </cell>
          <cell r="GO67">
            <v>1515175</v>
          </cell>
          <cell r="GP67">
            <v>8374283.0370000005</v>
          </cell>
          <cell r="GQ67">
            <v>0.08334641508509115</v>
          </cell>
          <cell r="GR67">
            <v>70.72274494334829</v>
          </cell>
          <cell r="GS67">
            <v>213.14757138023847</v>
          </cell>
          <cell r="GT67">
            <v>-0.05797715371452255</v>
          </cell>
          <cell r="GU67">
            <v>-0.03331689235317428</v>
          </cell>
          <cell r="GV67">
            <v>61</v>
          </cell>
          <cell r="GW67">
            <v>1406293</v>
          </cell>
          <cell r="GX67">
            <v>15665670</v>
          </cell>
          <cell r="GY67">
            <v>0.10932713391137862</v>
          </cell>
          <cell r="GZ67">
            <v>62.95457648009925</v>
          </cell>
          <cell r="HA67">
            <v>138.17615906456126</v>
          </cell>
          <cell r="HB67">
            <v>-0.31016663608159933</v>
          </cell>
          <cell r="HC67">
            <v>-0.1423244083420181</v>
          </cell>
        </row>
        <row r="68">
          <cell r="C68">
            <v>10664</v>
          </cell>
          <cell r="D68">
            <v>206253232.67000002</v>
          </cell>
          <cell r="E68">
            <v>1561500505.404</v>
          </cell>
          <cell r="F68">
            <v>0.5511402274700054</v>
          </cell>
          <cell r="G68">
            <v>79.86399810152135</v>
          </cell>
          <cell r="H68">
            <v>244.90541184059433</v>
          </cell>
          <cell r="I68">
            <v>-0.004928883004054401</v>
          </cell>
          <cell r="J68">
            <v>0.08031033367147225</v>
          </cell>
          <cell r="K68">
            <v>1608</v>
          </cell>
          <cell r="L68">
            <v>144197276.61799997</v>
          </cell>
          <cell r="M68">
            <v>877824228.3860002</v>
          </cell>
          <cell r="N68">
            <v>0.309832909587288</v>
          </cell>
          <cell r="O68">
            <v>889.910854855614</v>
          </cell>
          <cell r="P68">
            <v>378.5094029324692</v>
          </cell>
          <cell r="Q68">
            <v>-0.08457559443021813</v>
          </cell>
          <cell r="R68">
            <v>0.03862018963988146</v>
          </cell>
          <cell r="S68">
            <v>600</v>
          </cell>
          <cell r="T68">
            <v>42031601.443</v>
          </cell>
          <cell r="U68">
            <v>393893433.884</v>
          </cell>
          <cell r="V68">
            <v>0.13902686294270677</v>
          </cell>
          <cell r="W68">
            <v>346.88384883192555</v>
          </cell>
          <cell r="X68">
            <v>337.3392959404753</v>
          </cell>
          <cell r="Y68">
            <v>-0.05307788062043975</v>
          </cell>
          <cell r="Z68">
            <v>0.023982054472515817</v>
          </cell>
          <cell r="AA68">
            <v>12872</v>
          </cell>
          <cell r="AB68">
            <v>392482110.731</v>
          </cell>
          <cell r="AC68">
            <v>2833218167.674</v>
          </cell>
          <cell r="AD68">
            <v>1</v>
          </cell>
          <cell r="AE68">
            <v>293.0791070162966</v>
          </cell>
          <cell r="AF68">
            <v>-0.036955991358424777</v>
          </cell>
          <cell r="AG68">
            <v>0.059562211093059494</v>
          </cell>
          <cell r="AI68">
            <v>689</v>
          </cell>
          <cell r="AJ68">
            <v>15691690</v>
          </cell>
          <cell r="AK68">
            <v>134012355.121</v>
          </cell>
          <cell r="AL68">
            <v>0.489385113994954</v>
          </cell>
          <cell r="AM68">
            <v>105.74120295343336</v>
          </cell>
          <cell r="AN68">
            <v>309.6701746070697</v>
          </cell>
          <cell r="AO68">
            <v>-0.09659460560071882</v>
          </cell>
          <cell r="AP68">
            <v>0.07839227175890777</v>
          </cell>
          <cell r="AQ68">
            <v>968</v>
          </cell>
          <cell r="AR68">
            <v>25993334.714000005</v>
          </cell>
          <cell r="AS68">
            <v>185929169.255</v>
          </cell>
          <cell r="AT68">
            <v>0.3075050020135447</v>
          </cell>
          <cell r="AU68">
            <v>99.4289233245898</v>
          </cell>
          <cell r="AV68">
            <v>276.16450067694245</v>
          </cell>
          <cell r="AW68">
            <v>0.07474840750546392</v>
          </cell>
          <cell r="AX68">
            <v>0.08204461717177346</v>
          </cell>
          <cell r="AY68">
            <v>1347</v>
          </cell>
          <cell r="AZ68">
            <v>32220474.562999997</v>
          </cell>
          <cell r="BA68">
            <v>233795907.78599998</v>
          </cell>
          <cell r="BB68">
            <v>0.5528768409432429</v>
          </cell>
          <cell r="BC68">
            <v>94.09426038648138</v>
          </cell>
          <cell r="BD68">
            <v>231.19231575128433</v>
          </cell>
          <cell r="BE68">
            <v>0.017815968346007616</v>
          </cell>
          <cell r="BF68">
            <v>0.024982597726360998</v>
          </cell>
          <cell r="BG68">
            <v>1112</v>
          </cell>
          <cell r="BH68">
            <v>29290075.702</v>
          </cell>
          <cell r="BI68">
            <v>233439114.872</v>
          </cell>
          <cell r="BJ68">
            <v>0.7344041223087014</v>
          </cell>
          <cell r="BK68">
            <v>82.55911562118308</v>
          </cell>
          <cell r="BL68">
            <v>228.99972124242657</v>
          </cell>
          <cell r="BM68">
            <v>-0.0251853372137416</v>
          </cell>
          <cell r="BN68">
            <v>0.055508765428502686</v>
          </cell>
          <cell r="BO68">
            <v>851</v>
          </cell>
          <cell r="BP68">
            <v>11636468.809</v>
          </cell>
          <cell r="BQ68">
            <v>92845567.75999999</v>
          </cell>
          <cell r="BR68">
            <v>0.6226803717407702</v>
          </cell>
          <cell r="BS68">
            <v>51.358393521720885</v>
          </cell>
          <cell r="BT68">
            <v>249.95105124299124</v>
          </cell>
          <cell r="BU68">
            <v>0.02501522671805492</v>
          </cell>
          <cell r="BV68">
            <v>0.08394268957823968</v>
          </cell>
          <cell r="BW68">
            <v>1074</v>
          </cell>
          <cell r="BX68">
            <v>12679137.601</v>
          </cell>
          <cell r="BY68">
            <v>92684215.68800001</v>
          </cell>
          <cell r="BZ68">
            <v>0.7643094078473711</v>
          </cell>
          <cell r="CA68">
            <v>41.66811729614653</v>
          </cell>
          <cell r="CB68">
            <v>209.14157695277564</v>
          </cell>
          <cell r="CC68">
            <v>0.05181361180775772</v>
          </cell>
          <cell r="CD68">
            <v>0.15160020349473913</v>
          </cell>
          <cell r="CE68">
            <v>584</v>
          </cell>
          <cell r="CF68">
            <v>18443393.009999998</v>
          </cell>
          <cell r="CG68">
            <v>143083415.413</v>
          </cell>
          <cell r="CH68">
            <v>0.4433072516447491</v>
          </cell>
          <cell r="CI68">
            <v>87.95818786524171</v>
          </cell>
          <cell r="CJ68">
            <v>292.545815860703</v>
          </cell>
          <cell r="CK68">
            <v>0.02802533927074928</v>
          </cell>
          <cell r="CL68">
            <v>0.23042089705337918</v>
          </cell>
          <cell r="CM68">
            <v>654</v>
          </cell>
          <cell r="CN68">
            <v>14676904.379</v>
          </cell>
          <cell r="CO68">
            <v>123887310.44999999</v>
          </cell>
          <cell r="CP68">
            <v>0.8855739333061408</v>
          </cell>
          <cell r="CQ68">
            <v>60.793562299563796</v>
          </cell>
          <cell r="CR68">
            <v>271.0725159506247</v>
          </cell>
          <cell r="CS68">
            <v>-0.09697978730807146</v>
          </cell>
          <cell r="CT68">
            <v>0.010801994767622154</v>
          </cell>
          <cell r="CU68">
            <v>857</v>
          </cell>
          <cell r="CV68">
            <v>18159585.942</v>
          </cell>
          <cell r="CW68">
            <v>129179461.51200001</v>
          </cell>
          <cell r="CX68">
            <v>0.5445758550139852</v>
          </cell>
          <cell r="CY68">
            <v>33.796705283047054</v>
          </cell>
          <cell r="CZ68">
            <v>124.61295520797688</v>
          </cell>
          <cell r="DA68">
            <v>-0.026557490374203626</v>
          </cell>
          <cell r="DB68">
            <v>0.15327062181499418</v>
          </cell>
          <cell r="DC68">
            <v>1393</v>
          </cell>
          <cell r="DD68">
            <v>12879099.002</v>
          </cell>
          <cell r="DE68">
            <v>84071844.704</v>
          </cell>
          <cell r="DF68">
            <v>0.8367387195667465</v>
          </cell>
          <cell r="DG68">
            <v>27.46738665440929</v>
          </cell>
          <cell r="DH68">
            <v>147.64131728470136</v>
          </cell>
          <cell r="DI68">
            <v>0.031756369714468165</v>
          </cell>
          <cell r="DJ68">
            <v>0.06756852469275637</v>
          </cell>
          <cell r="DK68">
            <v>1135</v>
          </cell>
          <cell r="DL68">
            <v>14583068.947999999</v>
          </cell>
          <cell r="DM68">
            <v>108572142.843</v>
          </cell>
          <cell r="DN68">
            <v>0.757700194095879</v>
          </cell>
          <cell r="DO68">
            <v>28.797963512076944</v>
          </cell>
          <cell r="DP68">
            <v>160.49471960258813</v>
          </cell>
          <cell r="DQ68">
            <v>-0.02255603611545334</v>
          </cell>
          <cell r="DR68">
            <v>-0.007243649899727907</v>
          </cell>
          <cell r="DT68">
            <v>132</v>
          </cell>
          <cell r="DU68">
            <v>18138526.9</v>
          </cell>
          <cell r="DV68">
            <v>90715975.293</v>
          </cell>
          <cell r="DW68">
            <v>0.33127578326523593</v>
          </cell>
          <cell r="DX68">
            <v>833.8161038987186</v>
          </cell>
          <cell r="DY68">
            <v>352.92323792270173</v>
          </cell>
          <cell r="DZ68">
            <v>0.24734160535290636</v>
          </cell>
          <cell r="EA68">
            <v>0.15486503273813365</v>
          </cell>
          <cell r="EB68">
            <v>539</v>
          </cell>
          <cell r="EC68">
            <v>62030411.992</v>
          </cell>
          <cell r="ED68">
            <v>324545234.416</v>
          </cell>
          <cell r="EE68">
            <v>0.5367596884472963</v>
          </cell>
          <cell r="EF68">
            <v>1195.097524614339</v>
          </cell>
          <cell r="EG68">
            <v>254.48001648352468</v>
          </cell>
          <cell r="EH68">
            <v>-0.18493976899655648</v>
          </cell>
          <cell r="EI68">
            <v>0.03602537751249752</v>
          </cell>
          <cell r="EJ68">
            <v>160</v>
          </cell>
          <cell r="EK68">
            <v>14737494</v>
          </cell>
          <cell r="EL68">
            <v>114780259.357</v>
          </cell>
          <cell r="EM68">
            <v>0.27143053014439583</v>
          </cell>
          <cell r="EN68">
            <v>808.3411505647837</v>
          </cell>
          <cell r="EO68">
            <v>266.04846411051085</v>
          </cell>
          <cell r="EP68">
            <v>-0.10075945779063783</v>
          </cell>
          <cell r="EQ68">
            <v>-0.07602548040007721</v>
          </cell>
          <cell r="ER68">
            <v>60</v>
          </cell>
          <cell r="ES68">
            <v>6719017.5</v>
          </cell>
          <cell r="ET68">
            <v>57488178.423999995</v>
          </cell>
          <cell r="EU68">
            <v>0.1808589586271936</v>
          </cell>
          <cell r="EV68">
            <v>705.5666263005072</v>
          </cell>
          <cell r="EW68">
            <v>591.759791084335</v>
          </cell>
          <cell r="EX68">
            <v>-0.15397703965237686</v>
          </cell>
          <cell r="EY68">
            <v>0.5454545888090746</v>
          </cell>
          <cell r="EZ68">
            <v>110</v>
          </cell>
          <cell r="FA68">
            <v>4284318.226</v>
          </cell>
          <cell r="FB68">
            <v>37410145.088</v>
          </cell>
          <cell r="FC68">
            <v>0.25089580054577276</v>
          </cell>
          <cell r="FD68">
            <v>193.87893738609853</v>
          </cell>
          <cell r="FE68">
            <v>330.45662022197735</v>
          </cell>
          <cell r="FF68">
            <v>0.021701903390121593</v>
          </cell>
          <cell r="FG68">
            <v>-0.16932558554027982</v>
          </cell>
          <cell r="FH68">
            <v>117</v>
          </cell>
          <cell r="FI68">
            <v>3026215</v>
          </cell>
          <cell r="FJ68">
            <v>16631584.491</v>
          </cell>
          <cell r="FK68">
            <v>0.1371503917848391</v>
          </cell>
          <cell r="FL68">
            <v>109.35293258767364</v>
          </cell>
          <cell r="FM68">
            <v>140.4624497945418</v>
          </cell>
          <cell r="FN68">
            <v>-0.14801002625955795</v>
          </cell>
          <cell r="FO68">
            <v>-0.07551988794807185</v>
          </cell>
          <cell r="FP68">
            <v>153</v>
          </cell>
          <cell r="FQ68">
            <v>18892508</v>
          </cell>
          <cell r="FR68">
            <v>145384260.777</v>
          </cell>
          <cell r="FS68">
            <v>0.4504358306755914</v>
          </cell>
          <cell r="FT68">
            <v>907.9152907827912</v>
          </cell>
          <cell r="FU68">
            <v>345.69484460830836</v>
          </cell>
          <cell r="FV68">
            <v>0.011213669103001074</v>
          </cell>
          <cell r="FW68">
            <v>-0.08550456964547441</v>
          </cell>
          <cell r="FX68">
            <v>49</v>
          </cell>
          <cell r="FY68">
            <v>2812800</v>
          </cell>
          <cell r="FZ68">
            <v>12507027.5</v>
          </cell>
          <cell r="GA68">
            <v>0.08940300259091684</v>
          </cell>
          <cell r="GB68">
            <v>267.48418497279</v>
          </cell>
          <cell r="GC68">
            <v>198.5040765550965</v>
          </cell>
          <cell r="GD68">
            <v>-0.0331238052701538</v>
          </cell>
          <cell r="GE68">
            <v>-0.11401865041040593</v>
          </cell>
          <cell r="GF68">
            <v>136</v>
          </cell>
          <cell r="GG68">
            <v>10227735</v>
          </cell>
          <cell r="GH68">
            <v>54321610.003000006</v>
          </cell>
          <cell r="GI68">
            <v>0.22900108784221834</v>
          </cell>
          <cell r="GJ68">
            <v>576.0110399406549</v>
          </cell>
          <cell r="GK68">
            <v>405.8483854620642</v>
          </cell>
          <cell r="GL68">
            <v>-0.10056661075956726</v>
          </cell>
          <cell r="GM68">
            <v>0.04399163057191065</v>
          </cell>
          <cell r="GN68">
            <v>85</v>
          </cell>
          <cell r="GO68">
            <v>1605850</v>
          </cell>
          <cell r="GP68">
            <v>8374283.0370000005</v>
          </cell>
          <cell r="GQ68">
            <v>0.08334641508509115</v>
          </cell>
          <cell r="GR68">
            <v>80.62875272019471</v>
          </cell>
          <cell r="GS68">
            <v>230.1901547881384</v>
          </cell>
          <cell r="GT68">
            <v>0.07995673278161489</v>
          </cell>
          <cell r="GU68">
            <v>0.21078766669908114</v>
          </cell>
          <cell r="GV68">
            <v>67</v>
          </cell>
          <cell r="GW68">
            <v>1722400</v>
          </cell>
          <cell r="GX68">
            <v>15665670</v>
          </cell>
          <cell r="GY68">
            <v>0.10932713391137862</v>
          </cell>
          <cell r="GZ68">
            <v>106.49654997368673</v>
          </cell>
          <cell r="HA68">
            <v>202.05121050831193</v>
          </cell>
          <cell r="HB68">
            <v>0.46227259373960283</v>
          </cell>
          <cell r="HC68">
            <v>0.18019313041480337</v>
          </cell>
        </row>
        <row r="69">
          <cell r="C69">
            <v>10386</v>
          </cell>
          <cell r="D69">
            <v>207465919.45099998</v>
          </cell>
          <cell r="E69">
            <v>1567141388.424</v>
          </cell>
          <cell r="F69">
            <v>0.5486136648622201</v>
          </cell>
          <cell r="G69">
            <v>81.35335919720696</v>
          </cell>
          <cell r="H69">
            <v>253.0228163637872</v>
          </cell>
          <cell r="I69">
            <v>0.03314505980977009</v>
          </cell>
          <cell r="J69">
            <v>0.08348875632885024</v>
          </cell>
          <cell r="K69">
            <v>1287</v>
          </cell>
          <cell r="L69">
            <v>124558521.91700001</v>
          </cell>
          <cell r="M69">
            <v>895521120.7580001</v>
          </cell>
          <cell r="N69">
            <v>0.31349763821542703</v>
          </cell>
          <cell r="O69">
            <v>916.8101861619417</v>
          </cell>
          <cell r="P69">
            <v>406.2548229904984</v>
          </cell>
          <cell r="Q69">
            <v>0.07330179869528718</v>
          </cell>
          <cell r="R69">
            <v>0.11297096130560601</v>
          </cell>
          <cell r="S69">
            <v>598</v>
          </cell>
          <cell r="T69">
            <v>46353362.493999995</v>
          </cell>
          <cell r="U69">
            <v>393885711.90099996</v>
          </cell>
          <cell r="V69">
            <v>0.13788869692235284</v>
          </cell>
          <cell r="W69">
            <v>362.1912028905933</v>
          </cell>
          <cell r="X69">
            <v>353.81635784293957</v>
          </cell>
          <cell r="Y69">
            <v>0.048844181809674724</v>
          </cell>
          <cell r="Z69">
            <v>0.026096399936355725</v>
          </cell>
          <cell r="AA69">
            <v>12271</v>
          </cell>
          <cell r="AB69">
            <v>378377803.862</v>
          </cell>
          <cell r="AC69">
            <v>2856548221.083</v>
          </cell>
          <cell r="AD69">
            <v>0.9999999999999999</v>
          </cell>
          <cell r="AE69">
            <v>307.1172545368172</v>
          </cell>
          <cell r="AF69">
            <v>0.04789883408420525</v>
          </cell>
          <cell r="AG69">
            <v>0.08473225822896131</v>
          </cell>
          <cell r="AI69">
            <v>658</v>
          </cell>
          <cell r="AJ69">
            <v>16427536.101</v>
          </cell>
          <cell r="AK69">
            <v>129062630.782</v>
          </cell>
          <cell r="AL69">
            <v>0.4727507724098914</v>
          </cell>
          <cell r="AM69">
            <v>105.88276283671345</v>
          </cell>
          <cell r="AN69">
            <v>313.99260252524795</v>
          </cell>
          <cell r="AO69">
            <v>0.013958166696753432</v>
          </cell>
          <cell r="AP69">
            <v>0.0463607002305656</v>
          </cell>
          <cell r="AQ69">
            <v>878</v>
          </cell>
          <cell r="AR69">
            <v>24259912.048</v>
          </cell>
          <cell r="AS69">
            <v>186888055.45999998</v>
          </cell>
          <cell r="AT69">
            <v>0.30764598443666497</v>
          </cell>
          <cell r="AU69">
            <v>104.01804686821326</v>
          </cell>
          <cell r="AV69">
            <v>293.40777364029054</v>
          </cell>
          <cell r="AW69">
            <v>0.062438412327003937</v>
          </cell>
          <cell r="AX69">
            <v>0.10712587229538685</v>
          </cell>
          <cell r="AY69">
            <v>1192</v>
          </cell>
          <cell r="AZ69">
            <v>31365633.101000004</v>
          </cell>
          <cell r="BA69">
            <v>231836927.728</v>
          </cell>
          <cell r="BB69">
            <v>0.5446095310858148</v>
          </cell>
          <cell r="BC69">
            <v>104.44196608753435</v>
          </cell>
          <cell r="BD69">
            <v>251.56650701942567</v>
          </cell>
          <cell r="BE69">
            <v>0.0881265936626536</v>
          </cell>
          <cell r="BF69">
            <v>0.14157771294456842</v>
          </cell>
          <cell r="BG69">
            <v>1053</v>
          </cell>
          <cell r="BH69">
            <v>29194530.1</v>
          </cell>
          <cell r="BI69">
            <v>240740351.967</v>
          </cell>
          <cell r="BJ69">
            <v>0.7305043491673733</v>
          </cell>
          <cell r="BK69">
            <v>85.69981483539127</v>
          </cell>
          <cell r="BL69">
            <v>237.05715787513483</v>
          </cell>
          <cell r="BM69">
            <v>0.035185355637085663</v>
          </cell>
          <cell r="BN69">
            <v>0.04294437404189399</v>
          </cell>
          <cell r="BO69">
            <v>856</v>
          </cell>
          <cell r="BP69">
            <v>12780807.277</v>
          </cell>
          <cell r="BQ69">
            <v>93568143.41800001</v>
          </cell>
          <cell r="BR69">
            <v>0.631269080207691</v>
          </cell>
          <cell r="BS69">
            <v>54.60226898333068</v>
          </cell>
          <cell r="BT69">
            <v>264.1296434354921</v>
          </cell>
          <cell r="BU69">
            <v>0.0567254753360371</v>
          </cell>
          <cell r="BV69">
            <v>0.07470100235776002</v>
          </cell>
          <cell r="BW69">
            <v>970</v>
          </cell>
          <cell r="BX69">
            <v>11391263.375</v>
          </cell>
          <cell r="BY69">
            <v>88898935.295</v>
          </cell>
          <cell r="BZ69">
            <v>0.7316632004083944</v>
          </cell>
          <cell r="CA69">
            <v>40.74929489453328</v>
          </cell>
          <cell r="CB69">
            <v>209.11582910198769</v>
          </cell>
          <cell r="CC69">
            <v>-0.00012311206199695557</v>
          </cell>
          <cell r="CD69">
            <v>0.048601633798466395</v>
          </cell>
          <cell r="CE69">
            <v>541</v>
          </cell>
          <cell r="CF69">
            <v>17466499.389</v>
          </cell>
          <cell r="CG69">
            <v>141846066.914</v>
          </cell>
          <cell r="CH69">
            <v>0.46681301082006055</v>
          </cell>
          <cell r="CI69">
            <v>88.68334394285718</v>
          </cell>
          <cell r="CJ69">
            <v>288.27855883320274</v>
          </cell>
          <cell r="CK69">
            <v>-0.014586628131889344</v>
          </cell>
          <cell r="CL69">
            <v>0.07062368703382661</v>
          </cell>
          <cell r="CM69">
            <v>753</v>
          </cell>
          <cell r="CN69">
            <v>17111867.6</v>
          </cell>
          <cell r="CO69">
            <v>122851978.449</v>
          </cell>
          <cell r="CP69">
            <v>0.8651790640624893</v>
          </cell>
          <cell r="CQ69">
            <v>62.46173226181008</v>
          </cell>
          <cell r="CR69">
            <v>281.2139065356442</v>
          </cell>
          <cell r="CS69">
            <v>0.03741209450709028</v>
          </cell>
          <cell r="CT69">
            <v>0.12107737900297759</v>
          </cell>
          <cell r="CU69">
            <v>908</v>
          </cell>
          <cell r="CV69">
            <v>19846096.5</v>
          </cell>
          <cell r="CW69">
            <v>134523546.29900002</v>
          </cell>
          <cell r="CX69">
            <v>0.5197962173971604</v>
          </cell>
          <cell r="CY69">
            <v>32.97479041502768</v>
          </cell>
          <cell r="CZ69">
            <v>119.24093005133481</v>
          </cell>
          <cell r="DA69">
            <v>-0.04310968428343786</v>
          </cell>
          <cell r="DB69">
            <v>0.07001102495907399</v>
          </cell>
          <cell r="DC69">
            <v>1462</v>
          </cell>
          <cell r="DD69">
            <v>14052420.733000001</v>
          </cell>
          <cell r="DE69">
            <v>86730826.207</v>
          </cell>
          <cell r="DF69">
            <v>0.8238478636581489</v>
          </cell>
          <cell r="DG69">
            <v>28.848720559864375</v>
          </cell>
          <cell r="DH69">
            <v>161.1903457509008</v>
          </cell>
          <cell r="DI69">
            <v>0.09176989690543352</v>
          </cell>
          <cell r="DJ69">
            <v>0.11437484216193532</v>
          </cell>
          <cell r="DK69">
            <v>1115</v>
          </cell>
          <cell r="DL69">
            <v>13569353.226999998</v>
          </cell>
          <cell r="DM69">
            <v>110193925.905</v>
          </cell>
          <cell r="DN69">
            <v>0.7806184448254951</v>
          </cell>
          <cell r="DO69">
            <v>28.698904515767655</v>
          </cell>
          <cell r="DP69">
            <v>159.8933875943904</v>
          </cell>
          <cell r="DQ69">
            <v>-0.0037467401400291737</v>
          </cell>
          <cell r="DR69">
            <v>0.046355747818544846</v>
          </cell>
          <cell r="DT69">
            <v>108</v>
          </cell>
          <cell r="DU69">
            <v>15276646.001</v>
          </cell>
          <cell r="DV69">
            <v>91293671.65599999</v>
          </cell>
          <cell r="DW69">
            <v>0.33440472683692024</v>
          </cell>
          <cell r="DX69">
            <v>859.4677991282202</v>
          </cell>
          <cell r="DY69">
            <v>342.84998867455874</v>
          </cell>
          <cell r="DZ69">
            <v>-0.028542323558612647</v>
          </cell>
          <cell r="EA69">
            <v>0.2271778480180434</v>
          </cell>
          <cell r="EB69">
            <v>306</v>
          </cell>
          <cell r="EC69">
            <v>45503315.408</v>
          </cell>
          <cell r="ED69">
            <v>323529914.497</v>
          </cell>
          <cell r="EE69">
            <v>0.5325791356496979</v>
          </cell>
          <cell r="EF69">
            <v>1365.5245229924906</v>
          </cell>
          <cell r="EG69">
            <v>297.98712919635926</v>
          </cell>
          <cell r="EH69">
            <v>0.17096475123676866</v>
          </cell>
          <cell r="EI69">
            <v>0.10935745247679722</v>
          </cell>
          <cell r="EJ69">
            <v>202</v>
          </cell>
          <cell r="EK69">
            <v>22580860.5</v>
          </cell>
          <cell r="EL69">
            <v>119001247.82699999</v>
          </cell>
          <cell r="EM69">
            <v>0.27954655202179857</v>
          </cell>
          <cell r="EN69">
            <v>895.9064741165487</v>
          </cell>
          <cell r="EO69">
            <v>291.04879454232173</v>
          </cell>
          <cell r="EP69">
            <v>0.09396908384867156</v>
          </cell>
          <cell r="EQ69">
            <v>-0.0005336301686552254</v>
          </cell>
          <cell r="ER69">
            <v>60</v>
          </cell>
          <cell r="ES69">
            <v>5808740.425</v>
          </cell>
          <cell r="ET69">
            <v>64790035.764</v>
          </cell>
          <cell r="EU69">
            <v>0.19659937572409728</v>
          </cell>
          <cell r="EV69">
            <v>587.9235320002656</v>
          </cell>
          <cell r="EW69">
            <v>508.5781335489521</v>
          </cell>
          <cell r="EX69">
            <v>-0.14056659270979127</v>
          </cell>
          <cell r="EY69">
            <v>0.6727316013066176</v>
          </cell>
          <cell r="EZ69">
            <v>99</v>
          </cell>
          <cell r="FA69">
            <v>3862087.833</v>
          </cell>
          <cell r="FB69">
            <v>40485862.69</v>
          </cell>
          <cell r="FC69">
            <v>0.2731428921011871</v>
          </cell>
          <cell r="FD69">
            <v>176.73170042992083</v>
          </cell>
          <cell r="FE69">
            <v>296.78587979259265</v>
          </cell>
          <cell r="FF69">
            <v>-0.10189155964485468</v>
          </cell>
          <cell r="FG69">
            <v>-0.13133301995614488</v>
          </cell>
          <cell r="FH69">
            <v>90</v>
          </cell>
          <cell r="FI69">
            <v>3071193.75</v>
          </cell>
          <cell r="FJ69">
            <v>20704221</v>
          </cell>
          <cell r="FK69">
            <v>0.1704015526007621</v>
          </cell>
          <cell r="FL69">
            <v>126.8340785002296</v>
          </cell>
          <cell r="FM69">
            <v>169.3780072988557</v>
          </cell>
          <cell r="FN69">
            <v>0.2058596980659916</v>
          </cell>
          <cell r="FO69">
            <v>0.4240179770387993</v>
          </cell>
          <cell r="FP69">
            <v>139</v>
          </cell>
          <cell r="FQ69">
            <v>13612679.999</v>
          </cell>
          <cell r="FR69">
            <v>132691010.22100002</v>
          </cell>
          <cell r="FS69">
            <v>0.4366838738473817</v>
          </cell>
          <cell r="FT69">
            <v>825.9017140100909</v>
          </cell>
          <cell r="FU69">
            <v>331.1470296669039</v>
          </cell>
          <cell r="FV69">
            <v>-0.04208282295296577</v>
          </cell>
          <cell r="FW69">
            <v>-0.09735007707190607</v>
          </cell>
          <cell r="FX69">
            <v>41</v>
          </cell>
          <cell r="FY69">
            <v>2026230</v>
          </cell>
          <cell r="FZ69">
            <v>15280355.5</v>
          </cell>
          <cell r="GA69">
            <v>0.1076111580532688</v>
          </cell>
          <cell r="GB69">
            <v>233.1043516010259</v>
          </cell>
          <cell r="GC69">
            <v>202.2524414926338</v>
          </cell>
          <cell r="GD69">
            <v>0.018883062769226872</v>
          </cell>
          <cell r="GE69">
            <v>-0.02443105576219628</v>
          </cell>
          <cell r="GF69">
            <v>106</v>
          </cell>
          <cell r="GG69">
            <v>8587453.001</v>
          </cell>
          <cell r="GH69">
            <v>65203664.001</v>
          </cell>
          <cell r="GI69">
            <v>0.25194561725888087</v>
          </cell>
          <cell r="GJ69">
            <v>679.1097193317979</v>
          </cell>
          <cell r="GK69">
            <v>483.9890454760202</v>
          </cell>
          <cell r="GL69">
            <v>0.19253657970079574</v>
          </cell>
          <cell r="GM69">
            <v>0.2307412557872593</v>
          </cell>
          <cell r="GN69">
            <v>65</v>
          </cell>
          <cell r="GO69">
            <v>1179815</v>
          </cell>
          <cell r="GP69">
            <v>9489312.037</v>
          </cell>
          <cell r="GQ69">
            <v>0.09013807190778313</v>
          </cell>
          <cell r="GR69">
            <v>58.59452000325526</v>
          </cell>
          <cell r="GS69">
            <v>214.93440598066994</v>
          </cell>
          <cell r="GT69">
            <v>-0.0662745494980421</v>
          </cell>
          <cell r="GU69">
            <v>0.21548465869953493</v>
          </cell>
          <cell r="GV69">
            <v>71</v>
          </cell>
          <cell r="GW69">
            <v>3049500</v>
          </cell>
          <cell r="GX69">
            <v>13051825.565</v>
          </cell>
          <cell r="GY69">
            <v>0.0924596858765846</v>
          </cell>
          <cell r="GZ69">
            <v>121.33515410461992</v>
          </cell>
          <cell r="HA69">
            <v>265.4444986413466</v>
          </cell>
          <cell r="HB69">
            <v>0.31374861835052875</v>
          </cell>
          <cell r="HC69">
            <v>0.27162468846552407</v>
          </cell>
        </row>
        <row r="70">
          <cell r="C70">
            <v>9184</v>
          </cell>
          <cell r="D70">
            <v>189771825.27800003</v>
          </cell>
          <cell r="E70">
            <v>1567141388.424</v>
          </cell>
          <cell r="F70">
            <v>0.5486136648622201</v>
          </cell>
          <cell r="G70">
            <v>84.68212014080396</v>
          </cell>
          <cell r="H70">
            <v>261.3629183904396</v>
          </cell>
          <cell r="I70">
            <v>0.03296185753723203</v>
          </cell>
          <cell r="J70">
            <v>0.08265168560177914</v>
          </cell>
          <cell r="K70">
            <v>1232</v>
          </cell>
          <cell r="L70">
            <v>134114373.556</v>
          </cell>
          <cell r="M70">
            <v>895521120.7580001</v>
          </cell>
          <cell r="N70">
            <v>0.31349763821542703</v>
          </cell>
          <cell r="O70">
            <v>1011.9043190817322</v>
          </cell>
          <cell r="P70">
            <v>443.35074737762193</v>
          </cell>
          <cell r="Q70">
            <v>0.0913119605917667</v>
          </cell>
          <cell r="R70">
            <v>0.07858898332412571</v>
          </cell>
          <cell r="S70">
            <v>531</v>
          </cell>
          <cell r="T70">
            <v>43140225.015</v>
          </cell>
          <cell r="U70">
            <v>393885711.90099996</v>
          </cell>
          <cell r="V70">
            <v>0.13788869692235284</v>
          </cell>
          <cell r="W70">
            <v>402.0890830402934</v>
          </cell>
          <cell r="X70">
            <v>382.7578941121134</v>
          </cell>
          <cell r="Y70">
            <v>0.08179818605792406</v>
          </cell>
          <cell r="Z70">
            <v>0.11303256265667391</v>
          </cell>
          <cell r="AA70">
            <v>10947</v>
          </cell>
          <cell r="AB70">
            <v>367026423.849</v>
          </cell>
          <cell r="AC70">
            <v>2856548221.083</v>
          </cell>
          <cell r="AD70">
            <v>0.9999999999999999</v>
          </cell>
          <cell r="AE70">
            <v>325.0645652598003</v>
          </cell>
          <cell r="AF70">
            <v>0.0584379759126545</v>
          </cell>
          <cell r="AG70">
            <v>0.08664734593146774</v>
          </cell>
          <cell r="AI70">
            <v>570</v>
          </cell>
          <cell r="AJ70">
            <v>15610780.315</v>
          </cell>
          <cell r="AK70">
            <v>129062630.782</v>
          </cell>
          <cell r="AL70">
            <v>0.4727507724098914</v>
          </cell>
          <cell r="AM70">
            <v>114.86426433980441</v>
          </cell>
          <cell r="AN70">
            <v>336.61733817577607</v>
          </cell>
          <cell r="AO70">
            <v>0.07205499578197509</v>
          </cell>
          <cell r="AP70">
            <v>0.04957573719031116</v>
          </cell>
          <cell r="AQ70">
            <v>823</v>
          </cell>
          <cell r="AR70">
            <v>25640226.017999995</v>
          </cell>
          <cell r="AS70">
            <v>186888055.45999998</v>
          </cell>
          <cell r="AT70">
            <v>0.30764598443666497</v>
          </cell>
          <cell r="AU70">
            <v>108.58600841319928</v>
          </cell>
          <cell r="AV70">
            <v>310.6656014819646</v>
          </cell>
          <cell r="AW70">
            <v>0.05881857739335714</v>
          </cell>
          <cell r="AX70">
            <v>0.17768451181144287</v>
          </cell>
          <cell r="AY70">
            <v>1012</v>
          </cell>
          <cell r="AZ70">
            <v>27251333.512</v>
          </cell>
          <cell r="BA70">
            <v>231836927.728</v>
          </cell>
          <cell r="BB70">
            <v>0.5446095310858148</v>
          </cell>
          <cell r="BC70">
            <v>107.78120984464343</v>
          </cell>
          <cell r="BD70">
            <v>258.86740592706565</v>
          </cell>
          <cell r="BE70">
            <v>0.02902174456425636</v>
          </cell>
          <cell r="BF70">
            <v>0.11203589316371862</v>
          </cell>
          <cell r="BG70">
            <v>965</v>
          </cell>
          <cell r="BH70">
            <v>27764483.361</v>
          </cell>
          <cell r="BI70">
            <v>240740351.967</v>
          </cell>
          <cell r="BJ70">
            <v>0.7305043491673733</v>
          </cell>
          <cell r="BK70">
            <v>92.44222528759379</v>
          </cell>
          <cell r="BL70">
            <v>252.05935186083536</v>
          </cell>
          <cell r="BM70">
            <v>0.06328513393214069</v>
          </cell>
          <cell r="BN70">
            <v>0.08226886358845184</v>
          </cell>
          <cell r="BO70">
            <v>730</v>
          </cell>
          <cell r="BP70">
            <v>10859529.508</v>
          </cell>
          <cell r="BQ70">
            <v>93568143.41800001</v>
          </cell>
          <cell r="BR70">
            <v>0.631269080207691</v>
          </cell>
          <cell r="BS70">
            <v>56.47088916728348</v>
          </cell>
          <cell r="BT70">
            <v>271.2442941352845</v>
          </cell>
          <cell r="BU70">
            <v>0.02693620680834347</v>
          </cell>
          <cell r="BV70">
            <v>0.12938725170834006</v>
          </cell>
          <cell r="BW70">
            <v>832</v>
          </cell>
          <cell r="BX70">
            <v>9885350.001</v>
          </cell>
          <cell r="BY70">
            <v>88898935.295</v>
          </cell>
          <cell r="BZ70">
            <v>0.7316632004083944</v>
          </cell>
          <cell r="CA70">
            <v>43.25142954886856</v>
          </cell>
          <cell r="CB70">
            <v>224.19996624092337</v>
          </cell>
          <cell r="CC70">
            <v>0.07213292845267595</v>
          </cell>
          <cell r="CD70">
            <v>0.11084696641792033</v>
          </cell>
          <cell r="CE70">
            <v>542</v>
          </cell>
          <cell r="CF70">
            <v>15909131.09</v>
          </cell>
          <cell r="CG70">
            <v>141846066.914</v>
          </cell>
          <cell r="CH70">
            <v>0.46681301082006055</v>
          </cell>
          <cell r="CI70">
            <v>80.64075113058975</v>
          </cell>
          <cell r="CJ70">
            <v>266.6731643339104</v>
          </cell>
          <cell r="CK70">
            <v>-0.0749462415336729</v>
          </cell>
          <cell r="CL70">
            <v>-0.037867579613765606</v>
          </cell>
          <cell r="CM70">
            <v>623</v>
          </cell>
          <cell r="CN70">
            <v>15797060</v>
          </cell>
          <cell r="CO70">
            <v>122851978.449</v>
          </cell>
          <cell r="CP70">
            <v>0.8651790640624893</v>
          </cell>
          <cell r="CQ70">
            <v>68.81510623172944</v>
          </cell>
          <cell r="CR70">
            <v>313.81095176371497</v>
          </cell>
          <cell r="CS70">
            <v>0.11591548095769251</v>
          </cell>
          <cell r="CT70">
            <v>0.12813326273750483</v>
          </cell>
          <cell r="CU70">
            <v>788</v>
          </cell>
          <cell r="CV70">
            <v>15260948.125</v>
          </cell>
          <cell r="CW70">
            <v>134523546.29900002</v>
          </cell>
          <cell r="CX70">
            <v>0.5197962173971604</v>
          </cell>
          <cell r="CY70">
            <v>30.71285334058315</v>
          </cell>
          <cell r="CZ70">
            <v>109.11717939787032</v>
          </cell>
          <cell r="DA70">
            <v>-0.08490164114877406</v>
          </cell>
          <cell r="DB70">
            <v>-0.04093576090273899</v>
          </cell>
          <cell r="DC70">
            <v>1223</v>
          </cell>
          <cell r="DD70">
            <v>11543939.072999999</v>
          </cell>
          <cell r="DE70">
            <v>86730826.207</v>
          </cell>
          <cell r="DF70">
            <v>0.8238478636581489</v>
          </cell>
          <cell r="DG70">
            <v>28.911546020771254</v>
          </cell>
          <cell r="DH70">
            <v>159.02924121522025</v>
          </cell>
          <cell r="DI70">
            <v>-0.013407158633559003</v>
          </cell>
          <cell r="DJ70">
            <v>0.05297240731237692</v>
          </cell>
          <cell r="DK70">
            <v>1076</v>
          </cell>
          <cell r="DL70">
            <v>14249044.275</v>
          </cell>
          <cell r="DM70">
            <v>110193925.905</v>
          </cell>
          <cell r="DN70">
            <v>0.7806184448254951</v>
          </cell>
          <cell r="DO70">
            <v>30.532732541431407</v>
          </cell>
          <cell r="DP70">
            <v>171.5350816851828</v>
          </cell>
          <cell r="DQ70">
            <v>0.0728091027774362</v>
          </cell>
          <cell r="DR70">
            <v>0.08411221701205368</v>
          </cell>
          <cell r="DT70">
            <v>127</v>
          </cell>
          <cell r="DU70">
            <v>15536143</v>
          </cell>
          <cell r="DV70">
            <v>91293671.65599999</v>
          </cell>
          <cell r="DW70">
            <v>0.33440472683692024</v>
          </cell>
          <cell r="DX70">
            <v>848.5363392971411</v>
          </cell>
          <cell r="DY70">
            <v>309.91992418198447</v>
          </cell>
          <cell r="DZ70">
            <v>-0.09604802560991847</v>
          </cell>
          <cell r="EA70">
            <v>0.029420102879185065</v>
          </cell>
          <cell r="EB70">
            <v>257</v>
          </cell>
          <cell r="EC70">
            <v>45865556.342999995</v>
          </cell>
          <cell r="ED70">
            <v>323529914.497</v>
          </cell>
          <cell r="EE70">
            <v>0.5325791356496979</v>
          </cell>
          <cell r="EF70">
            <v>1468.3016698733968</v>
          </cell>
          <cell r="EG70">
            <v>320.3668199571546</v>
          </cell>
          <cell r="EH70">
            <v>0.0751028771650341</v>
          </cell>
          <cell r="EI70">
            <v>0.07973242995458883</v>
          </cell>
          <cell r="EJ70">
            <v>109</v>
          </cell>
          <cell r="EK70">
            <v>12982050</v>
          </cell>
          <cell r="EL70">
            <v>119001247.82699999</v>
          </cell>
          <cell r="EM70">
            <v>0.27954655202179857</v>
          </cell>
          <cell r="EN70">
            <v>944.6793887957144</v>
          </cell>
          <cell r="EO70">
            <v>306.21053454760494</v>
          </cell>
          <cell r="EP70">
            <v>0.05209346435921596</v>
          </cell>
          <cell r="EQ70">
            <v>0.13120371282676996</v>
          </cell>
          <cell r="ER70">
            <v>86</v>
          </cell>
          <cell r="ES70">
            <v>9970912.213</v>
          </cell>
          <cell r="ET70">
            <v>64790035.764</v>
          </cell>
          <cell r="EU70">
            <v>0.19659937572409728</v>
          </cell>
          <cell r="EV70">
            <v>828.2064437818574</v>
          </cell>
          <cell r="EW70">
            <v>672.9028655550926</v>
          </cell>
          <cell r="EX70">
            <v>0.3231061682881491</v>
          </cell>
          <cell r="EY70">
            <v>-0.003719524029852905</v>
          </cell>
          <cell r="EZ70">
            <v>93</v>
          </cell>
          <cell r="FA70">
            <v>4559614.5</v>
          </cell>
          <cell r="FB70">
            <v>40485862.69</v>
          </cell>
          <cell r="FC70">
            <v>0.2731428921011871</v>
          </cell>
          <cell r="FD70">
            <v>192.03576952274926</v>
          </cell>
          <cell r="FE70">
            <v>327.837903416231</v>
          </cell>
          <cell r="FF70">
            <v>0.10462769874813072</v>
          </cell>
          <cell r="FG70">
            <v>-0.02751395844748998</v>
          </cell>
          <cell r="FH70">
            <v>89</v>
          </cell>
          <cell r="FI70">
            <v>3152074.5</v>
          </cell>
          <cell r="FJ70">
            <v>20704221</v>
          </cell>
          <cell r="FK70">
            <v>0.1704015526007621</v>
          </cell>
          <cell r="FL70">
            <v>112.15106712282756</v>
          </cell>
          <cell r="FM70">
            <v>154.86887261335488</v>
          </cell>
          <cell r="FN70">
            <v>-0.08566126687215332</v>
          </cell>
          <cell r="FO70">
            <v>-0.12124811003843414</v>
          </cell>
          <cell r="FP70">
            <v>198</v>
          </cell>
          <cell r="FQ70">
            <v>25375239</v>
          </cell>
          <cell r="FR70">
            <v>132691010.22100002</v>
          </cell>
          <cell r="FS70">
            <v>0.4366838738473817</v>
          </cell>
          <cell r="FT70">
            <v>1156.9510663755864</v>
          </cell>
          <cell r="FU70">
            <v>416.5123115480275</v>
          </cell>
          <cell r="FV70">
            <v>0.2577866453067429</v>
          </cell>
          <cell r="FW70">
            <v>0.11893918160305098</v>
          </cell>
          <cell r="FX70">
            <v>30</v>
          </cell>
          <cell r="FY70">
            <v>1762650</v>
          </cell>
          <cell r="FZ70">
            <v>15280355.5</v>
          </cell>
          <cell r="GA70">
            <v>0.1076111580532688</v>
          </cell>
          <cell r="GB70">
            <v>297.888310894303</v>
          </cell>
          <cell r="GC70">
            <v>287.1546304111919</v>
          </cell>
          <cell r="GD70">
            <v>0.41978325844659964</v>
          </cell>
          <cell r="GE70">
            <v>0.46933729941113117</v>
          </cell>
          <cell r="GF70">
            <v>135</v>
          </cell>
          <cell r="GG70">
            <v>11943234</v>
          </cell>
          <cell r="GH70">
            <v>65203664.001</v>
          </cell>
          <cell r="GI70">
            <v>0.25194561725888087</v>
          </cell>
          <cell r="GJ70">
            <v>722.2876028436718</v>
          </cell>
          <cell r="GK70">
            <v>489.6798714461139</v>
          </cell>
          <cell r="GL70">
            <v>0.011758171023264792</v>
          </cell>
          <cell r="GM70">
            <v>0.03635006226694549</v>
          </cell>
          <cell r="GN70">
            <v>64</v>
          </cell>
          <cell r="GO70">
            <v>1235900</v>
          </cell>
          <cell r="GP70">
            <v>9489312.037</v>
          </cell>
          <cell r="GQ70">
            <v>0.09013807190778313</v>
          </cell>
          <cell r="GR70">
            <v>81.23452667287133</v>
          </cell>
          <cell r="GS70">
            <v>243.8104456147946</v>
          </cell>
          <cell r="GT70">
            <v>0.13434814915915141</v>
          </cell>
          <cell r="GU70">
            <v>0.07753988677852341</v>
          </cell>
          <cell r="GV70">
            <v>44</v>
          </cell>
          <cell r="GW70">
            <v>1731000</v>
          </cell>
          <cell r="GX70">
            <v>13051825.565</v>
          </cell>
          <cell r="GY70">
            <v>0.0924596858765846</v>
          </cell>
          <cell r="GZ70">
            <v>122.8793387450463</v>
          </cell>
          <cell r="HA70">
            <v>265.23435666812316</v>
          </cell>
          <cell r="HB70">
            <v>-0.0007916606834915177</v>
          </cell>
          <cell r="HC70">
            <v>0.3241611991951141</v>
          </cell>
        </row>
        <row r="71">
          <cell r="C71">
            <v>10618</v>
          </cell>
          <cell r="D71">
            <v>225808929.06599998</v>
          </cell>
          <cell r="E71">
            <v>1567141388.424</v>
          </cell>
          <cell r="F71">
            <v>0.5486136648622201</v>
          </cell>
          <cell r="G71">
            <v>84.24268880876875</v>
          </cell>
          <cell r="H71">
            <v>264.96821299324574</v>
          </cell>
          <cell r="I71">
            <v>0.013794208547290413</v>
          </cell>
          <cell r="J71">
            <v>0.07658795160975412</v>
          </cell>
          <cell r="K71">
            <v>1110</v>
          </cell>
          <cell r="L71">
            <v>111086410.03199999</v>
          </cell>
          <cell r="M71">
            <v>895521120.7580001</v>
          </cell>
          <cell r="N71">
            <v>0.31349763821542703</v>
          </cell>
          <cell r="O71">
            <v>930.3642795781026</v>
          </cell>
          <cell r="P71">
            <v>454.2020199072247</v>
          </cell>
          <cell r="Q71">
            <v>0.024475593181667234</v>
          </cell>
          <cell r="R71">
            <v>0.09848688265307676</v>
          </cell>
          <cell r="S71">
            <v>553</v>
          </cell>
          <cell r="T71">
            <v>41413549.563</v>
          </cell>
          <cell r="U71">
            <v>393885711.90099996</v>
          </cell>
          <cell r="V71">
            <v>0.13788869692235284</v>
          </cell>
          <cell r="W71">
            <v>384.15028467263846</v>
          </cell>
          <cell r="X71">
            <v>374.3417823328434</v>
          </cell>
          <cell r="Y71">
            <v>-0.021988081522898117</v>
          </cell>
          <cell r="Z71">
            <v>0.05078927407699935</v>
          </cell>
          <cell r="AA71">
            <v>12281</v>
          </cell>
          <cell r="AB71">
            <v>378308888.661</v>
          </cell>
          <cell r="AC71">
            <v>2856548221.083</v>
          </cell>
          <cell r="AD71">
            <v>0.9999999999999999</v>
          </cell>
          <cell r="AE71">
            <v>329.057359461604</v>
          </cell>
          <cell r="AF71">
            <v>0.012283080435459158</v>
          </cell>
          <cell r="AG71">
            <v>0.08126683527561701</v>
          </cell>
          <cell r="AI71">
            <v>560</v>
          </cell>
          <cell r="AJ71">
            <v>15653645.89</v>
          </cell>
          <cell r="AK71">
            <v>129062630.782</v>
          </cell>
          <cell r="AL71">
            <v>0.4727507724098914</v>
          </cell>
          <cell r="AM71">
            <v>112.98428661813033</v>
          </cell>
          <cell r="AN71">
            <v>329.43290558393653</v>
          </cell>
          <cell r="AO71">
            <v>-0.02134302597356986</v>
          </cell>
          <cell r="AP71">
            <v>-0.03894049733789599</v>
          </cell>
          <cell r="AQ71">
            <v>829</v>
          </cell>
          <cell r="AR71">
            <v>26678861.652</v>
          </cell>
          <cell r="AS71">
            <v>186888055.45999998</v>
          </cell>
          <cell r="AT71">
            <v>0.30764598443666497</v>
          </cell>
          <cell r="AU71">
            <v>108.83242521640342</v>
          </cell>
          <cell r="AV71">
            <v>305.2465161345363</v>
          </cell>
          <cell r="AW71">
            <v>-0.017443467579215974</v>
          </cell>
          <cell r="AX71">
            <v>0.18792678388433606</v>
          </cell>
          <cell r="AY71">
            <v>1106</v>
          </cell>
          <cell r="AZ71">
            <v>31478421.456</v>
          </cell>
          <cell r="BA71">
            <v>231836927.728</v>
          </cell>
          <cell r="BB71">
            <v>0.5446095310858148</v>
          </cell>
          <cell r="BC71">
            <v>110.53341456587191</v>
          </cell>
          <cell r="BD71">
            <v>262.7621220100458</v>
          </cell>
          <cell r="BE71">
            <v>0.015045216175563897</v>
          </cell>
          <cell r="BF71">
            <v>0.1568009204337963</v>
          </cell>
          <cell r="BG71">
            <v>1176</v>
          </cell>
          <cell r="BH71">
            <v>32692427.57</v>
          </cell>
          <cell r="BI71">
            <v>240740351.967</v>
          </cell>
          <cell r="BJ71">
            <v>0.7305043491673733</v>
          </cell>
          <cell r="BK71">
            <v>90.06139378803653</v>
          </cell>
          <cell r="BL71">
            <v>244.7313146003396</v>
          </cell>
          <cell r="BM71">
            <v>-0.029072665649563557</v>
          </cell>
          <cell r="BN71">
            <v>0.041781503580138615</v>
          </cell>
          <cell r="BO71">
            <v>928</v>
          </cell>
          <cell r="BP71">
            <v>16240123.354000002</v>
          </cell>
          <cell r="BQ71">
            <v>93568143.41800001</v>
          </cell>
          <cell r="BR71">
            <v>0.631269080207691</v>
          </cell>
          <cell r="BS71">
            <v>60.55248407346267</v>
          </cell>
          <cell r="BT71">
            <v>290.3431840490744</v>
          </cell>
          <cell r="BU71">
            <v>0.07041213521071975</v>
          </cell>
          <cell r="BV71">
            <v>0.19065786338615764</v>
          </cell>
          <cell r="BW71">
            <v>1145</v>
          </cell>
          <cell r="BX71">
            <v>14831555.054000001</v>
          </cell>
          <cell r="BY71">
            <v>88898935.295</v>
          </cell>
          <cell r="BZ71">
            <v>0.7316632004083944</v>
          </cell>
          <cell r="CA71">
            <v>44.50433750282449</v>
          </cell>
          <cell r="CB71">
            <v>225.64759678866304</v>
          </cell>
          <cell r="CC71">
            <v>0.00645687228241619</v>
          </cell>
          <cell r="CD71">
            <v>0.13482559150644483</v>
          </cell>
          <cell r="CE71">
            <v>658</v>
          </cell>
          <cell r="CF71">
            <v>20887037.858000003</v>
          </cell>
          <cell r="CG71">
            <v>141846066.914</v>
          </cell>
          <cell r="CH71">
            <v>0.46681301082006055</v>
          </cell>
          <cell r="CI71">
            <v>89.5180401174337</v>
          </cell>
          <cell r="CJ71">
            <v>287.43152673847953</v>
          </cell>
          <cell r="CK71">
            <v>0.07784196230025194</v>
          </cell>
          <cell r="CL71">
            <v>0.010053389152324383</v>
          </cell>
          <cell r="CM71">
            <v>736</v>
          </cell>
          <cell r="CN71">
            <v>20268072.001000002</v>
          </cell>
          <cell r="CO71">
            <v>122851978.449</v>
          </cell>
          <cell r="CP71">
            <v>0.8651790640624893</v>
          </cell>
          <cell r="CQ71">
            <v>72.69204846030598</v>
          </cell>
          <cell r="CR71">
            <v>326.9708317628853</v>
          </cell>
          <cell r="CS71">
            <v>0.04193569384754658</v>
          </cell>
          <cell r="CT71">
            <v>0.08923351748562643</v>
          </cell>
          <cell r="CU71">
            <v>819</v>
          </cell>
          <cell r="CV71">
            <v>16969457.001000002</v>
          </cell>
          <cell r="CW71">
            <v>134523546.29900002</v>
          </cell>
          <cell r="CX71">
            <v>0.5197962173971604</v>
          </cell>
          <cell r="CY71">
            <v>33.05713463294863</v>
          </cell>
          <cell r="CZ71">
            <v>118.44432910184291</v>
          </cell>
          <cell r="DA71">
            <v>0.08547828816178725</v>
          </cell>
          <cell r="DB71">
            <v>-0.0747451195631298</v>
          </cell>
          <cell r="DC71">
            <v>1472</v>
          </cell>
          <cell r="DD71">
            <v>14626032.8</v>
          </cell>
          <cell r="DE71">
            <v>86730826.207</v>
          </cell>
          <cell r="DF71">
            <v>0.8238478636581489</v>
          </cell>
          <cell r="DG71">
            <v>29.432928135844683</v>
          </cell>
          <cell r="DH71">
            <v>163.65169312636422</v>
          </cell>
          <cell r="DI71">
            <v>0.029066679032243078</v>
          </cell>
          <cell r="DJ71">
            <v>0.1436410884365625</v>
          </cell>
          <cell r="DK71">
            <v>1189</v>
          </cell>
          <cell r="DL71">
            <v>15483294.43</v>
          </cell>
          <cell r="DM71">
            <v>110193925.905</v>
          </cell>
          <cell r="DN71">
            <v>0.7806184448254951</v>
          </cell>
          <cell r="DO71">
            <v>29.875912909469154</v>
          </cell>
          <cell r="DP71">
            <v>167.09478052652113</v>
          </cell>
          <cell r="DQ71">
            <v>-0.025885673735305783</v>
          </cell>
          <cell r="DR71">
            <v>0.01763961472803113</v>
          </cell>
          <cell r="DT71">
            <v>113</v>
          </cell>
          <cell r="DU71">
            <v>13623713</v>
          </cell>
          <cell r="DV71">
            <v>91293671.65599999</v>
          </cell>
          <cell r="DW71">
            <v>0.33440472683692024</v>
          </cell>
          <cell r="DX71">
            <v>854.5748950115444</v>
          </cell>
          <cell r="DY71">
            <v>306.5755346583945</v>
          </cell>
          <cell r="DZ71">
            <v>-0.010791140751654856</v>
          </cell>
          <cell r="EA71">
            <v>0.08353426034950599</v>
          </cell>
          <cell r="EB71">
            <v>158</v>
          </cell>
          <cell r="EC71">
            <v>29856903.5</v>
          </cell>
          <cell r="ED71">
            <v>323529914.497</v>
          </cell>
          <cell r="EE71">
            <v>0.5325791356496979</v>
          </cell>
          <cell r="EF71">
            <v>1525.705036842255</v>
          </cell>
          <cell r="EG71">
            <v>334.9280087735255</v>
          </cell>
          <cell r="EH71">
            <v>0.04545161330476834</v>
          </cell>
          <cell r="EI71">
            <v>0.07272273859722306</v>
          </cell>
          <cell r="EJ71">
            <v>81</v>
          </cell>
          <cell r="EK71">
            <v>9287417</v>
          </cell>
          <cell r="EL71">
            <v>119001247.82699999</v>
          </cell>
          <cell r="EM71">
            <v>0.27954655202179857</v>
          </cell>
          <cell r="EN71">
            <v>987.751590622376</v>
          </cell>
          <cell r="EO71">
            <v>308.82762568356367</v>
          </cell>
          <cell r="EP71">
            <v>0.00854670509564675</v>
          </cell>
          <cell r="EQ71">
            <v>0.04383358309320215</v>
          </cell>
          <cell r="ER71">
            <v>57</v>
          </cell>
          <cell r="ES71">
            <v>7660984</v>
          </cell>
          <cell r="ET71">
            <v>64790035.764</v>
          </cell>
          <cell r="EU71">
            <v>0.19659937572409728</v>
          </cell>
          <cell r="EV71">
            <v>791.5543161790723</v>
          </cell>
          <cell r="EW71">
            <v>675.5820339308746</v>
          </cell>
          <cell r="EX71">
            <v>0.003981508346783231</v>
          </cell>
          <cell r="EY71">
            <v>-0.03413864727687969</v>
          </cell>
          <cell r="EZ71">
            <v>126</v>
          </cell>
          <cell r="FA71">
            <v>5884879.495</v>
          </cell>
          <cell r="FB71">
            <v>40485862.69</v>
          </cell>
          <cell r="FC71">
            <v>0.2731428921011871</v>
          </cell>
          <cell r="FD71">
            <v>226.76911749936968</v>
          </cell>
          <cell r="FE71">
            <v>371.6426048267303</v>
          </cell>
          <cell r="FF71">
            <v>0.13361695201815577</v>
          </cell>
          <cell r="FG71">
            <v>0.1490402476345374</v>
          </cell>
          <cell r="FH71">
            <v>104</v>
          </cell>
          <cell r="FI71">
            <v>2968703.342</v>
          </cell>
          <cell r="FJ71">
            <v>20704221</v>
          </cell>
          <cell r="FK71">
            <v>0.1704015526007621</v>
          </cell>
          <cell r="FL71">
            <v>103.66709327297691</v>
          </cell>
          <cell r="FM71">
            <v>144.6788254463613</v>
          </cell>
          <cell r="FN71">
            <v>-0.06579790370421326</v>
          </cell>
          <cell r="FO71">
            <v>-0.12243514994116764</v>
          </cell>
          <cell r="FP71">
            <v>192</v>
          </cell>
          <cell r="FQ71">
            <v>25473301.694</v>
          </cell>
          <cell r="FR71">
            <v>132691010.22100002</v>
          </cell>
          <cell r="FS71">
            <v>0.4366838738473817</v>
          </cell>
          <cell r="FT71">
            <v>1196.3346995460017</v>
          </cell>
          <cell r="FU71">
            <v>438.24388489475757</v>
          </cell>
          <cell r="FV71">
            <v>0.05217510441879028</v>
          </cell>
          <cell r="FW71">
            <v>0.28193467075999984</v>
          </cell>
          <cell r="FX71">
            <v>34</v>
          </cell>
          <cell r="FY71">
            <v>1466200</v>
          </cell>
          <cell r="FZ71">
            <v>15280355.5</v>
          </cell>
          <cell r="GA71">
            <v>0.1076111580532688</v>
          </cell>
          <cell r="GB71">
            <v>153.84735425734084</v>
          </cell>
          <cell r="GC71">
            <v>188.42478389275627</v>
          </cell>
          <cell r="GD71">
            <v>-0.34382118922149757</v>
          </cell>
          <cell r="GE71">
            <v>-0.08221815287276871</v>
          </cell>
          <cell r="GF71">
            <v>114</v>
          </cell>
          <cell r="GG71">
            <v>11843448.001</v>
          </cell>
          <cell r="GH71">
            <v>65203664.001</v>
          </cell>
          <cell r="GI71">
            <v>0.25194561725888087</v>
          </cell>
          <cell r="GJ71">
            <v>727.9905909936333</v>
          </cell>
          <cell r="GK71">
            <v>525.1972158495744</v>
          </cell>
          <cell r="GL71">
            <v>0.07253176304464237</v>
          </cell>
          <cell r="GM71">
            <v>0.16393197260945247</v>
          </cell>
          <cell r="GN71">
            <v>72</v>
          </cell>
          <cell r="GO71">
            <v>1382360</v>
          </cell>
          <cell r="GP71">
            <v>9489312.037</v>
          </cell>
          <cell r="GQ71">
            <v>0.09013807190778313</v>
          </cell>
          <cell r="GR71">
            <v>64.8264766078987</v>
          </cell>
          <cell r="GS71">
            <v>179.71630731033358</v>
          </cell>
          <cell r="GT71">
            <v>-0.26288512021230537</v>
          </cell>
          <cell r="GU71">
            <v>-0.15684562509167022</v>
          </cell>
          <cell r="GV71">
            <v>59</v>
          </cell>
          <cell r="GW71">
            <v>1638500</v>
          </cell>
          <cell r="GX71">
            <v>13051825.565</v>
          </cell>
          <cell r="GY71">
            <v>0.0924596858765846</v>
          </cell>
          <cell r="GZ71">
            <v>98.27902999776101</v>
          </cell>
          <cell r="HA71">
            <v>248.08218901333504</v>
          </cell>
          <cell r="HB71">
            <v>-0.06466797088527229</v>
          </cell>
          <cell r="HC71">
            <v>0.7954051602883346</v>
          </cell>
        </row>
        <row r="72">
          <cell r="C72">
            <v>11335</v>
          </cell>
          <cell r="D72">
            <v>233711871.48599997</v>
          </cell>
          <cell r="E72">
            <v>1567141388.424</v>
          </cell>
          <cell r="F72">
            <v>0.5486136648622201</v>
          </cell>
          <cell r="G72">
            <v>84.67879281931332</v>
          </cell>
          <cell r="H72">
            <v>264.1869766682116</v>
          </cell>
          <cell r="I72">
            <v>-0.0029484152691705303</v>
          </cell>
          <cell r="J72">
            <v>0.07873066047298055</v>
          </cell>
          <cell r="K72">
            <v>1434</v>
          </cell>
          <cell r="L72">
            <v>166718284.91199997</v>
          </cell>
          <cell r="M72">
            <v>895521120.7580001</v>
          </cell>
          <cell r="N72">
            <v>0.31349763821542703</v>
          </cell>
          <cell r="O72">
            <v>1047.9305778209523</v>
          </cell>
          <cell r="P72">
            <v>473.9193849176212</v>
          </cell>
          <cell r="Q72">
            <v>0.04341100247511874</v>
          </cell>
          <cell r="R72">
            <v>0.2520676666047695</v>
          </cell>
          <cell r="S72">
            <v>594</v>
          </cell>
          <cell r="T72">
            <v>55341753.584</v>
          </cell>
          <cell r="U72">
            <v>393885711.90099996</v>
          </cell>
          <cell r="V72">
            <v>0.13788869692235284</v>
          </cell>
          <cell r="W72">
            <v>408.6144060672296</v>
          </cell>
          <cell r="X72">
            <v>396.46506720876437</v>
          </cell>
          <cell r="Y72">
            <v>0.05909915996566522</v>
          </cell>
          <cell r="Z72">
            <v>0.17527092746029205</v>
          </cell>
          <cell r="AA72">
            <v>13363</v>
          </cell>
          <cell r="AB72">
            <v>455771909.98199993</v>
          </cell>
          <cell r="AC72">
            <v>2856548221.083</v>
          </cell>
          <cell r="AD72">
            <v>0.9999999999999999</v>
          </cell>
          <cell r="AE72">
            <v>335.98096869453343</v>
          </cell>
          <cell r="AF72">
            <v>0.021040736618860873</v>
          </cell>
          <cell r="AG72">
            <v>0.14638321412604588</v>
          </cell>
          <cell r="AI72">
            <v>686</v>
          </cell>
          <cell r="AJ72">
            <v>15377395.674</v>
          </cell>
          <cell r="AK72">
            <v>129062630.782</v>
          </cell>
          <cell r="AL72">
            <v>0.4727507724098914</v>
          </cell>
          <cell r="AM72">
            <v>98.93541020271537</v>
          </cell>
          <cell r="AN72">
            <v>299.8911223309183</v>
          </cell>
          <cell r="AO72">
            <v>-0.08967465833643407</v>
          </cell>
          <cell r="AP72">
            <v>-0.031578928414916815</v>
          </cell>
          <cell r="AQ72">
            <v>961</v>
          </cell>
          <cell r="AR72">
            <v>30999428.877</v>
          </cell>
          <cell r="AS72">
            <v>186888055.45999998</v>
          </cell>
          <cell r="AT72">
            <v>0.30764598443666497</v>
          </cell>
          <cell r="AU72">
            <v>109.20642025798725</v>
          </cell>
          <cell r="AV72">
            <v>310.28635115765644</v>
          </cell>
          <cell r="AW72">
            <v>0.016510704485481642</v>
          </cell>
          <cell r="AX72">
            <v>0.12355625142649948</v>
          </cell>
          <cell r="AY72">
            <v>1372</v>
          </cell>
          <cell r="AZ72">
            <v>36980355.287999995</v>
          </cell>
          <cell r="BA72">
            <v>231836927.728</v>
          </cell>
          <cell r="BB72">
            <v>0.5446095310858148</v>
          </cell>
          <cell r="BC72">
            <v>104.7962627298422</v>
          </cell>
          <cell r="BD72">
            <v>251.2677215787426</v>
          </cell>
          <cell r="BE72">
            <v>-0.0437445105990724</v>
          </cell>
          <cell r="BF72">
            <v>0.08683422613862003</v>
          </cell>
          <cell r="BG72">
            <v>1138</v>
          </cell>
          <cell r="BH72">
            <v>34427211.188</v>
          </cell>
          <cell r="BI72">
            <v>240740351.967</v>
          </cell>
          <cell r="BJ72">
            <v>0.7305043491673733</v>
          </cell>
          <cell r="BK72">
            <v>96.87863317941759</v>
          </cell>
          <cell r="BL72">
            <v>262.3458540591791</v>
          </cell>
          <cell r="BM72">
            <v>0.07197501262805314</v>
          </cell>
          <cell r="BN72">
            <v>0.1456164777661507</v>
          </cell>
          <cell r="BO72">
            <v>1035</v>
          </cell>
          <cell r="BP72">
            <v>16069309.554000001</v>
          </cell>
          <cell r="BQ72">
            <v>93568143.41800001</v>
          </cell>
          <cell r="BR72">
            <v>0.631269080207691</v>
          </cell>
          <cell r="BS72">
            <v>56.70631864914892</v>
          </cell>
          <cell r="BT72">
            <v>271.44250056146694</v>
          </cell>
          <cell r="BU72">
            <v>-0.06509773442593657</v>
          </cell>
          <cell r="BV72">
            <v>0.0859826322457939</v>
          </cell>
          <cell r="BW72">
            <v>1241</v>
          </cell>
          <cell r="BX72">
            <v>14828180.111</v>
          </cell>
          <cell r="BY72">
            <v>88898935.295</v>
          </cell>
          <cell r="BZ72">
            <v>0.7316632004083944</v>
          </cell>
          <cell r="CA72">
            <v>43.923592142564594</v>
          </cell>
          <cell r="CB72">
            <v>219.5686690480253</v>
          </cell>
          <cell r="CC72">
            <v>-0.02693991793908241</v>
          </cell>
          <cell r="CD72">
            <v>0.04985661984180271</v>
          </cell>
          <cell r="CE72">
            <v>602</v>
          </cell>
          <cell r="CF72">
            <v>18996149.971</v>
          </cell>
          <cell r="CG72">
            <v>141846066.914</v>
          </cell>
          <cell r="CH72">
            <v>0.46681301082006055</v>
          </cell>
          <cell r="CI72">
            <v>95.56492971436943</v>
          </cell>
          <cell r="CJ72">
            <v>303.69692046994214</v>
          </cell>
          <cell r="CK72">
            <v>0.05658876016847563</v>
          </cell>
          <cell r="CL72">
            <v>0.03811746401646983</v>
          </cell>
          <cell r="CM72">
            <v>655</v>
          </cell>
          <cell r="CN72">
            <v>16172014.001</v>
          </cell>
          <cell r="CO72">
            <v>122851978.449</v>
          </cell>
          <cell r="CP72">
            <v>0.8651790640624893</v>
          </cell>
          <cell r="CQ72">
            <v>69.85499463593376</v>
          </cell>
          <cell r="CR72">
            <v>311.1539875921005</v>
          </cell>
          <cell r="CS72">
            <v>-0.04837386896411286</v>
          </cell>
          <cell r="CT72">
            <v>0.1478625433527042</v>
          </cell>
          <cell r="CU72">
            <v>873</v>
          </cell>
          <cell r="CV72">
            <v>17891996.457999997</v>
          </cell>
          <cell r="CW72">
            <v>134523546.29900002</v>
          </cell>
          <cell r="CX72">
            <v>0.5197962173971604</v>
          </cell>
          <cell r="CY72">
            <v>33.64283249231525</v>
          </cell>
          <cell r="CZ72">
            <v>118.96577081130805</v>
          </cell>
          <cell r="DA72">
            <v>0.004402420220699477</v>
          </cell>
          <cell r="DB72">
            <v>-0.045317795306625865</v>
          </cell>
          <cell r="DC72">
            <v>1477</v>
          </cell>
          <cell r="DD72">
            <v>15500840.201000001</v>
          </cell>
          <cell r="DE72">
            <v>86730826.207</v>
          </cell>
          <cell r="DF72">
            <v>0.8238478636581489</v>
          </cell>
          <cell r="DG72">
            <v>30.25815264103271</v>
          </cell>
          <cell r="DH72">
            <v>170.52654011422922</v>
          </cell>
          <cell r="DI72">
            <v>0.04200901840078466</v>
          </cell>
          <cell r="DJ72">
            <v>0.15500554485976017</v>
          </cell>
          <cell r="DK72">
            <v>1295</v>
          </cell>
          <cell r="DL72">
            <v>16468990.163</v>
          </cell>
          <cell r="DM72">
            <v>110193925.905</v>
          </cell>
          <cell r="DN72">
            <v>0.7806184448254951</v>
          </cell>
          <cell r="DO72">
            <v>30.050950142700877</v>
          </cell>
          <cell r="DP72">
            <v>168.91679293231127</v>
          </cell>
          <cell r="DQ72">
            <v>0.010904065345721225</v>
          </cell>
          <cell r="DR72">
            <v>0.05247570356568491</v>
          </cell>
          <cell r="DT72">
            <v>135</v>
          </cell>
          <cell r="DU72">
            <v>18023156.285</v>
          </cell>
          <cell r="DV72">
            <v>91293671.65599999</v>
          </cell>
          <cell r="DW72">
            <v>0.33440472683692024</v>
          </cell>
          <cell r="DX72">
            <v>918.9574356850634</v>
          </cell>
          <cell r="DY72">
            <v>330.48398677003667</v>
          </cell>
          <cell r="DZ72">
            <v>0.0779855187671204</v>
          </cell>
          <cell r="EA72">
            <v>-0.06358110983210398</v>
          </cell>
          <cell r="EB72">
            <v>303</v>
          </cell>
          <cell r="EC72">
            <v>62563584.95</v>
          </cell>
          <cell r="ED72">
            <v>323529914.497</v>
          </cell>
          <cell r="EE72">
            <v>0.5325791356496979</v>
          </cell>
          <cell r="EF72">
            <v>1605.3374907111984</v>
          </cell>
          <cell r="EG72">
            <v>346.03882266249434</v>
          </cell>
          <cell r="EH72">
            <v>0.03317373763291872</v>
          </cell>
          <cell r="EI72">
            <v>0.35978780355390805</v>
          </cell>
          <cell r="EJ72">
            <v>148</v>
          </cell>
          <cell r="EK72">
            <v>16916537</v>
          </cell>
          <cell r="EL72">
            <v>119001247.82699999</v>
          </cell>
          <cell r="EM72">
            <v>0.27954655202179857</v>
          </cell>
          <cell r="EN72">
            <v>896.0985714994567</v>
          </cell>
          <cell r="EO72">
            <v>302.0303694878336</v>
          </cell>
          <cell r="EP72">
            <v>-0.02200987097797659</v>
          </cell>
          <cell r="EQ72">
            <v>0.13524567975846918</v>
          </cell>
          <cell r="ER72">
            <v>69</v>
          </cell>
          <cell r="ES72">
            <v>9816043.25</v>
          </cell>
          <cell r="ET72">
            <v>64790035.764</v>
          </cell>
          <cell r="EU72">
            <v>0.19659937572409728</v>
          </cell>
          <cell r="EV72">
            <v>1100.9038452189732</v>
          </cell>
          <cell r="EW72">
            <v>838.2081615153567</v>
          </cell>
          <cell r="EX72">
            <v>0.24072003016161023</v>
          </cell>
          <cell r="EY72">
            <v>0.4164669079313956</v>
          </cell>
          <cell r="EZ72">
            <v>110</v>
          </cell>
          <cell r="FA72">
            <v>5275560</v>
          </cell>
          <cell r="FB72">
            <v>40485862.69</v>
          </cell>
          <cell r="FC72">
            <v>0.2731428921011871</v>
          </cell>
          <cell r="FD72">
            <v>195.7304313410836</v>
          </cell>
          <cell r="FE72">
            <v>327.16379561843956</v>
          </cell>
          <cell r="FF72">
            <v>-0.1196816743576209</v>
          </cell>
          <cell r="FG72">
            <v>-0.009964468562699379</v>
          </cell>
          <cell r="FH72">
            <v>124</v>
          </cell>
          <cell r="FI72">
            <v>3769136.835</v>
          </cell>
          <cell r="FJ72">
            <v>20704221</v>
          </cell>
          <cell r="FK72">
            <v>0.1704015526007621</v>
          </cell>
          <cell r="FL72">
            <v>121.4800774304341</v>
          </cell>
          <cell r="FM72">
            <v>171.72891613122164</v>
          </cell>
          <cell r="FN72">
            <v>0.1869664797278092</v>
          </cell>
          <cell r="FO72">
            <v>0.22259661840167336</v>
          </cell>
          <cell r="FP72">
            <v>213</v>
          </cell>
          <cell r="FQ72">
            <v>28919710.08</v>
          </cell>
          <cell r="FR72">
            <v>132691010.22100002</v>
          </cell>
          <cell r="FS72">
            <v>0.4366838738473817</v>
          </cell>
          <cell r="FT72">
            <v>1211.554342551474</v>
          </cell>
          <cell r="FU72">
            <v>433.4584797627085</v>
          </cell>
          <cell r="FV72">
            <v>-0.010919502352436121</v>
          </cell>
          <cell r="FW72">
            <v>0.25387603119693986</v>
          </cell>
          <cell r="FX72">
            <v>37</v>
          </cell>
          <cell r="FY72">
            <v>2039000</v>
          </cell>
          <cell r="FZ72">
            <v>15280355.5</v>
          </cell>
          <cell r="GA72">
            <v>0.1076111580532688</v>
          </cell>
          <cell r="GB72">
            <v>294.73778851994655</v>
          </cell>
          <cell r="GC72">
            <v>264.7572656210112</v>
          </cell>
          <cell r="GD72">
            <v>0.40510850086313627</v>
          </cell>
          <cell r="GE72">
            <v>0.3337623600265234</v>
          </cell>
          <cell r="GF72">
            <v>147</v>
          </cell>
          <cell r="GG72">
            <v>14577704.5</v>
          </cell>
          <cell r="GH72">
            <v>65203664.001</v>
          </cell>
          <cell r="GI72">
            <v>0.25194561725888087</v>
          </cell>
          <cell r="GJ72">
            <v>809.9388682499844</v>
          </cell>
          <cell r="GK72">
            <v>543.5625001185496</v>
          </cell>
          <cell r="GL72">
            <v>0.03496835800865198</v>
          </cell>
          <cell r="GM72">
            <v>0.33932404215356404</v>
          </cell>
          <cell r="GN72">
            <v>68</v>
          </cell>
          <cell r="GO72">
            <v>1577850</v>
          </cell>
          <cell r="GP72">
            <v>9489312.037</v>
          </cell>
          <cell r="GQ72">
            <v>0.09013807190778313</v>
          </cell>
          <cell r="GR72">
            <v>67.97942693753991</v>
          </cell>
          <cell r="GS72">
            <v>230.18671762819434</v>
          </cell>
          <cell r="GT72">
            <v>0.2808337822716812</v>
          </cell>
          <cell r="GU72">
            <v>-1.4931828631877868E-05</v>
          </cell>
          <cell r="GV72">
            <v>80</v>
          </cell>
          <cell r="GW72">
            <v>3240002.012</v>
          </cell>
          <cell r="GX72">
            <v>13051825.565</v>
          </cell>
          <cell r="GY72">
            <v>0.0924596858765846</v>
          </cell>
          <cell r="GZ72">
            <v>136.50946613183788</v>
          </cell>
          <cell r="HA72">
            <v>309.48208068102235</v>
          </cell>
          <cell r="HB72">
            <v>0.24749818562906553</v>
          </cell>
          <cell r="HC72">
            <v>0.5317011954664382</v>
          </cell>
        </row>
        <row r="73">
          <cell r="C73">
            <v>10695</v>
          </cell>
          <cell r="D73">
            <v>223150171.82500002</v>
          </cell>
          <cell r="E73">
            <v>1631773723.128</v>
          </cell>
          <cell r="F73">
            <v>0.5461713865982905</v>
          </cell>
          <cell r="G73">
            <v>84.04993971552359</v>
          </cell>
          <cell r="H73">
            <v>267.7576237388884</v>
          </cell>
          <cell r="I73">
            <v>0.013515605938293868</v>
          </cell>
          <cell r="J73">
            <v>0.058235093525779234</v>
          </cell>
          <cell r="K73">
            <v>1164</v>
          </cell>
          <cell r="L73">
            <v>118998053.41</v>
          </cell>
          <cell r="M73">
            <v>986091020.6149999</v>
          </cell>
          <cell r="N73">
            <v>0.3300547694866704</v>
          </cell>
          <cell r="O73">
            <v>939.7400475246116</v>
          </cell>
          <cell r="P73">
            <v>455.5951402512003</v>
          </cell>
          <cell r="Q73">
            <v>-0.038665319988137006</v>
          </cell>
          <cell r="R73">
            <v>0.1214516467706179</v>
          </cell>
          <cell r="S73">
            <v>457</v>
          </cell>
          <cell r="T73">
            <v>37196124.155</v>
          </cell>
          <cell r="U73">
            <v>369794008.011</v>
          </cell>
          <cell r="V73">
            <v>0.12377384391503904</v>
          </cell>
          <cell r="W73">
            <v>401.83450088684486</v>
          </cell>
          <cell r="X73">
            <v>399.2976404507494</v>
          </cell>
          <cell r="Y73">
            <v>0.007144572060099017</v>
          </cell>
          <cell r="Z73">
            <v>0.12854488380664167</v>
          </cell>
          <cell r="AA73">
            <v>12316</v>
          </cell>
          <cell r="AB73">
            <v>379344349.39</v>
          </cell>
          <cell r="AC73">
            <v>2987658751.754</v>
          </cell>
          <cell r="AD73">
            <v>1</v>
          </cell>
          <cell r="AE73">
            <v>334.4705578862693</v>
          </cell>
          <cell r="AF73">
            <v>-0.004495524892772556</v>
          </cell>
          <cell r="AG73">
            <v>0.08906469091326488</v>
          </cell>
          <cell r="AI73">
            <v>598</v>
          </cell>
          <cell r="AJ73">
            <v>15761193.556999998</v>
          </cell>
          <cell r="AK73">
            <v>127290431.885</v>
          </cell>
          <cell r="AL73">
            <v>0.4326274886778778</v>
          </cell>
          <cell r="AM73">
            <v>106.758927584049</v>
          </cell>
          <cell r="AN73">
            <v>327.9437512112508</v>
          </cell>
          <cell r="AO73">
            <v>0.0935427119759068</v>
          </cell>
          <cell r="AP73">
            <v>0.044431456581468506</v>
          </cell>
          <cell r="AQ73">
            <v>856</v>
          </cell>
          <cell r="AR73">
            <v>27677329.664999995</v>
          </cell>
          <cell r="AS73">
            <v>198374932.121</v>
          </cell>
          <cell r="AT73">
            <v>0.31211093126400646</v>
          </cell>
          <cell r="AU73">
            <v>108.42301370455375</v>
          </cell>
          <cell r="AV73">
            <v>308.7234271715142</v>
          </cell>
          <cell r="AW73">
            <v>-0.005037037498784936</v>
          </cell>
          <cell r="AX73">
            <v>0.05219920842997221</v>
          </cell>
          <cell r="AY73">
            <v>1127</v>
          </cell>
          <cell r="AZ73">
            <v>30447808.153999995</v>
          </cell>
          <cell r="BA73">
            <v>239667487.13199997</v>
          </cell>
          <cell r="BB73">
            <v>0.5742067898140746</v>
          </cell>
          <cell r="BC73">
            <v>110.21216728023849</v>
          </cell>
          <cell r="BD73">
            <v>265.4615839691052</v>
          </cell>
          <cell r="BE73">
            <v>0.05648900026307014</v>
          </cell>
          <cell r="BF73">
            <v>0.055234208696178254</v>
          </cell>
          <cell r="BG73">
            <v>1062</v>
          </cell>
          <cell r="BH73">
            <v>31792578.065</v>
          </cell>
          <cell r="BI73">
            <v>243065760.263</v>
          </cell>
          <cell r="BJ73">
            <v>0.7365593734185751</v>
          </cell>
          <cell r="BK73">
            <v>91.55712627149579</v>
          </cell>
          <cell r="BL73">
            <v>259.83809422006624</v>
          </cell>
          <cell r="BM73">
            <v>-0.009558984067448454</v>
          </cell>
          <cell r="BN73">
            <v>0.09609891786912764</v>
          </cell>
          <cell r="BO73">
            <v>803</v>
          </cell>
          <cell r="BP73">
            <v>12222716.472000001</v>
          </cell>
          <cell r="BQ73">
            <v>101026603.804</v>
          </cell>
          <cell r="BR73">
            <v>0.6819522932816471</v>
          </cell>
          <cell r="BS73">
            <v>57.84325163127871</v>
          </cell>
          <cell r="BT73">
            <v>277.97377434978415</v>
          </cell>
          <cell r="BU73">
            <v>0.024061352864078223</v>
          </cell>
          <cell r="BV73">
            <v>0.0524141506202169</v>
          </cell>
          <cell r="BW73">
            <v>1110</v>
          </cell>
          <cell r="BX73">
            <v>14018167.172</v>
          </cell>
          <cell r="BY73">
            <v>92723462.26</v>
          </cell>
          <cell r="BZ73">
            <v>0.7081089418591543</v>
          </cell>
          <cell r="CA73">
            <v>44.31752886376863</v>
          </cell>
          <cell r="CB73">
            <v>228.38542553858136</v>
          </cell>
          <cell r="CC73">
            <v>0.040154893358795234</v>
          </cell>
          <cell r="CD73">
            <v>0.09214795704057255</v>
          </cell>
          <cell r="CE73">
            <v>621</v>
          </cell>
          <cell r="CF73">
            <v>21466721.029</v>
          </cell>
          <cell r="CG73">
            <v>143609314.692</v>
          </cell>
          <cell r="CH73">
            <v>0.44806414350908447</v>
          </cell>
          <cell r="CI73">
            <v>94.5486018119162</v>
          </cell>
          <cell r="CJ73">
            <v>314.8059051767901</v>
          </cell>
          <cell r="CK73">
            <v>0.036579181276049276</v>
          </cell>
          <cell r="CL73">
            <v>0.09201983821119349</v>
          </cell>
          <cell r="CM73">
            <v>733</v>
          </cell>
          <cell r="CN73">
            <v>17962626.479000002</v>
          </cell>
          <cell r="CO73">
            <v>132108810.391</v>
          </cell>
          <cell r="CP73">
            <v>0.8540530116731129</v>
          </cell>
          <cell r="CQ73">
            <v>68.01133156284392</v>
          </cell>
          <cell r="CR73">
            <v>300.7641690177024</v>
          </cell>
          <cell r="CS73">
            <v>-0.03339124352800648</v>
          </cell>
          <cell r="CT73">
            <v>0.06952096616736905</v>
          </cell>
          <cell r="CU73">
            <v>875</v>
          </cell>
          <cell r="CV73">
            <v>18219972.457000002</v>
          </cell>
          <cell r="CW73">
            <v>139090641.579</v>
          </cell>
          <cell r="CX73">
            <v>0.4839367652521823</v>
          </cell>
          <cell r="CY73">
            <v>31.755981620452914</v>
          </cell>
          <cell r="CZ73">
            <v>115.4449235247293</v>
          </cell>
          <cell r="DA73">
            <v>-0.02959546483469744</v>
          </cell>
          <cell r="DB73">
            <v>-0.03183476114259825</v>
          </cell>
          <cell r="DC73">
            <v>1605</v>
          </cell>
          <cell r="DD73">
            <v>16410603.221</v>
          </cell>
          <cell r="DE73">
            <v>100984690.833</v>
          </cell>
          <cell r="DF73">
            <v>0.8233532148502104</v>
          </cell>
          <cell r="DG73">
            <v>29.564487247298345</v>
          </cell>
          <cell r="DH73">
            <v>162.9730158699581</v>
          </cell>
          <cell r="DI73">
            <v>-0.04429529995278925</v>
          </cell>
          <cell r="DJ73">
            <v>0.011059409983598995</v>
          </cell>
          <cell r="DK73">
            <v>1305</v>
          </cell>
          <cell r="DL73">
            <v>17170455.553999998</v>
          </cell>
          <cell r="DM73">
            <v>113831588.168</v>
          </cell>
          <cell r="DN73">
            <v>0.7791248938098788</v>
          </cell>
          <cell r="DO73">
            <v>30.38983465764015</v>
          </cell>
          <cell r="DP73">
            <v>171.17984800359238</v>
          </cell>
          <cell r="DQ73">
            <v>0.013397454640214324</v>
          </cell>
          <cell r="DR73">
            <v>0.07058741189368585</v>
          </cell>
          <cell r="DT73">
            <v>100</v>
          </cell>
          <cell r="DU73">
            <v>14545015</v>
          </cell>
          <cell r="DV73">
            <v>105076876.56099999</v>
          </cell>
          <cell r="DW73">
            <v>0.3571293187674205</v>
          </cell>
          <cell r="DX73">
            <v>832.3153841253329</v>
          </cell>
          <cell r="DY73">
            <v>313.6160529894516</v>
          </cell>
          <cell r="DZ73">
            <v>-0.051040094091827894</v>
          </cell>
          <cell r="EA73">
            <v>-0.08526742496951543</v>
          </cell>
          <cell r="EB73">
            <v>160</v>
          </cell>
          <cell r="EC73">
            <v>30966494.23</v>
          </cell>
          <cell r="ED73">
            <v>349716921.80399996</v>
          </cell>
          <cell r="EE73">
            <v>0.5502231203106407</v>
          </cell>
          <cell r="EF73">
            <v>1604.0828410057188</v>
          </cell>
          <cell r="EG73">
            <v>349.0617728937084</v>
          </cell>
          <cell r="EH73">
            <v>0.008735870177672115</v>
          </cell>
          <cell r="EI73">
            <v>0.17139882462404402</v>
          </cell>
          <cell r="EJ73">
            <v>211</v>
          </cell>
          <cell r="EK73">
            <v>23269436</v>
          </cell>
          <cell r="EL73">
            <v>118302798.33</v>
          </cell>
          <cell r="EM73">
            <v>0.2834354833356169</v>
          </cell>
          <cell r="EN73">
            <v>1060.9836826413195</v>
          </cell>
          <cell r="EO73">
            <v>317.9112907971668</v>
          </cell>
          <cell r="EP73">
            <v>0.05258054458650378</v>
          </cell>
          <cell r="EQ73">
            <v>0.09229550768999661</v>
          </cell>
          <cell r="ER73">
            <v>46</v>
          </cell>
          <cell r="ES73">
            <v>6069560</v>
          </cell>
          <cell r="ET73">
            <v>66874546.888</v>
          </cell>
          <cell r="EU73">
            <v>0.2026491690980238</v>
          </cell>
          <cell r="EV73">
            <v>652.6176601400124</v>
          </cell>
          <cell r="EW73">
            <v>598.7181384604811</v>
          </cell>
          <cell r="EX73">
            <v>-0.285716644206748</v>
          </cell>
          <cell r="EY73">
            <v>0.1772392459788143</v>
          </cell>
          <cell r="EZ73">
            <v>83</v>
          </cell>
          <cell r="FA73">
            <v>4154008.2199999997</v>
          </cell>
          <cell r="FB73">
            <v>36523575.81</v>
          </cell>
          <cell r="FC73">
            <v>0.24654234968442462</v>
          </cell>
          <cell r="FD73">
            <v>217.01070740464894</v>
          </cell>
          <cell r="FE73">
            <v>380.79816778033967</v>
          </cell>
          <cell r="FF73">
            <v>0.16393736984410132</v>
          </cell>
          <cell r="FG73">
            <v>0.28307373668335767</v>
          </cell>
          <cell r="FH73">
            <v>104</v>
          </cell>
          <cell r="FI73">
            <v>3238874</v>
          </cell>
          <cell r="FJ73">
            <v>24672932.227</v>
          </cell>
          <cell r="FK73">
            <v>0.18842182448746278</v>
          </cell>
          <cell r="FL73">
            <v>109.57452312338289</v>
          </cell>
          <cell r="FM73">
            <v>163.47581672338077</v>
          </cell>
          <cell r="FN73">
            <v>-0.0480588802035791</v>
          </cell>
          <cell r="FO73">
            <v>-0.034846262921613635</v>
          </cell>
          <cell r="FP73">
            <v>171</v>
          </cell>
          <cell r="FQ73">
            <v>21441052.96</v>
          </cell>
          <cell r="FR73">
            <v>157530562.916</v>
          </cell>
          <cell r="FS73">
            <v>0.4914987366999355</v>
          </cell>
          <cell r="FT73">
            <v>1029.6177693620764</v>
          </cell>
          <cell r="FU73">
            <v>397.32293030400797</v>
          </cell>
          <cell r="FV73">
            <v>-0.08336565356497931</v>
          </cell>
          <cell r="FW73">
            <v>0.19983842435086754</v>
          </cell>
          <cell r="FX73">
            <v>27</v>
          </cell>
          <cell r="FY73">
            <v>1355000</v>
          </cell>
          <cell r="FZ73">
            <v>16454765</v>
          </cell>
          <cell r="GA73">
            <v>0.10637626334708647</v>
          </cell>
          <cell r="GB73">
            <v>242.5594072718079</v>
          </cell>
          <cell r="GC73">
            <v>251.98743799843086</v>
          </cell>
          <cell r="GD73">
            <v>-0.048232208444318164</v>
          </cell>
          <cell r="GE73">
            <v>0.2459055432841756</v>
          </cell>
          <cell r="GF73">
            <v>111</v>
          </cell>
          <cell r="GG73">
            <v>10490433</v>
          </cell>
          <cell r="GH73">
            <v>83822153.502</v>
          </cell>
          <cell r="GI73">
            <v>0.2916416328354491</v>
          </cell>
          <cell r="GJ73">
            <v>754.6520484387074</v>
          </cell>
          <cell r="GK73">
            <v>510.91558548427366</v>
          </cell>
          <cell r="GL73">
            <v>-0.06006101345688066</v>
          </cell>
          <cell r="GM73">
            <v>0.05563460632000521</v>
          </cell>
          <cell r="GN73">
            <v>62</v>
          </cell>
          <cell r="GO73">
            <v>760600</v>
          </cell>
          <cell r="GP73">
            <v>10493050</v>
          </cell>
          <cell r="GQ73">
            <v>0.08555243750135609</v>
          </cell>
          <cell r="GR73">
            <v>50.145913437380834</v>
          </cell>
          <cell r="GS73">
            <v>172.98216880919463</v>
          </cell>
          <cell r="GT73">
            <v>-0.24851368232027404</v>
          </cell>
          <cell r="GU73">
            <v>-0.19518623358629825</v>
          </cell>
          <cell r="GV73">
            <v>89</v>
          </cell>
          <cell r="GW73">
            <v>2707580</v>
          </cell>
          <cell r="GX73">
            <v>16622837.577</v>
          </cell>
          <cell r="GY73">
            <v>0.11377568186859234</v>
          </cell>
          <cell r="GZ73">
            <v>88.86497911356848</v>
          </cell>
          <cell r="HA73">
            <v>194.68131995442644</v>
          </cell>
          <cell r="HB73">
            <v>-0.3709447748120803</v>
          </cell>
          <cell r="HC73">
            <v>-0.26658370789040664</v>
          </cell>
        </row>
        <row r="74">
          <cell r="C74">
            <v>9117</v>
          </cell>
          <cell r="D74">
            <v>202217119.027</v>
          </cell>
          <cell r="E74">
            <v>1631773723.128</v>
          </cell>
          <cell r="F74">
            <v>0.5461713865982905</v>
          </cell>
          <cell r="G74">
            <v>89.58226883922597</v>
          </cell>
          <cell r="H74">
            <v>276.42608224099286</v>
          </cell>
          <cell r="I74">
            <v>0.03237427334863765</v>
          </cell>
          <cell r="J74">
            <v>0.057633133052375184</v>
          </cell>
          <cell r="K74">
            <v>1067</v>
          </cell>
          <cell r="L74">
            <v>108222460.66200002</v>
          </cell>
          <cell r="M74">
            <v>986091020.6149999</v>
          </cell>
          <cell r="N74">
            <v>0.3300547694866704</v>
          </cell>
          <cell r="O74">
            <v>954.3596258089785</v>
          </cell>
          <cell r="P74">
            <v>484.07518265116823</v>
          </cell>
          <cell r="Q74">
            <v>0.06251173439704598</v>
          </cell>
          <cell r="R74">
            <v>0.09185602035054079</v>
          </cell>
          <cell r="S74">
            <v>457</v>
          </cell>
          <cell r="T74">
            <v>45040633.044</v>
          </cell>
          <cell r="U74">
            <v>369794008.011</v>
          </cell>
          <cell r="V74">
            <v>0.12377384391503904</v>
          </cell>
          <cell r="W74">
            <v>468.18986580304266</v>
          </cell>
          <cell r="X74">
            <v>450.77437012391107</v>
          </cell>
          <cell r="Y74">
            <v>0.12891819149006714</v>
          </cell>
          <cell r="Z74">
            <v>0.17770104041766682</v>
          </cell>
          <cell r="AA74">
            <v>10641</v>
          </cell>
          <cell r="AB74">
            <v>355480212.73300004</v>
          </cell>
          <cell r="AC74">
            <v>2987658751.754</v>
          </cell>
          <cell r="AD74">
            <v>1</v>
          </cell>
          <cell r="AE74">
            <v>352.55511286316937</v>
          </cell>
          <cell r="AF74">
            <v>0.0540691984705254</v>
          </cell>
          <cell r="AG74">
            <v>0.08456949954356878</v>
          </cell>
          <cell r="AI74">
            <v>478</v>
          </cell>
          <cell r="AJ74">
            <v>13982979.664</v>
          </cell>
          <cell r="AK74">
            <v>127290431.885</v>
          </cell>
          <cell r="AL74">
            <v>0.4326274886778778</v>
          </cell>
          <cell r="AM74">
            <v>115.66842437405029</v>
          </cell>
          <cell r="AN74">
            <v>349.6032820063729</v>
          </cell>
          <cell r="AO74">
            <v>0.06604648118807957</v>
          </cell>
          <cell r="AP74">
            <v>0.0385777628121336</v>
          </cell>
          <cell r="AQ74">
            <v>841</v>
          </cell>
          <cell r="AR74">
            <v>29182747.393</v>
          </cell>
          <cell r="AS74">
            <v>198374932.121</v>
          </cell>
          <cell r="AT74">
            <v>0.31211093126400646</v>
          </cell>
          <cell r="AU74">
            <v>118.17277948752475</v>
          </cell>
          <cell r="AV74">
            <v>338.63028612495043</v>
          </cell>
          <cell r="AW74">
            <v>0.09687265792375784</v>
          </cell>
          <cell r="AX74">
            <v>0.09001538795922763</v>
          </cell>
          <cell r="AY74">
            <v>982</v>
          </cell>
          <cell r="AZ74">
            <v>29021186.39</v>
          </cell>
          <cell r="BA74">
            <v>239667487.13199997</v>
          </cell>
          <cell r="BB74">
            <v>0.5742067898140746</v>
          </cell>
          <cell r="BC74">
            <v>110.97532656596549</v>
          </cell>
          <cell r="BD74">
            <v>267.7780863461039</v>
          </cell>
          <cell r="BE74">
            <v>0.00872631867241588</v>
          </cell>
          <cell r="BF74">
            <v>0.034421793609461994</v>
          </cell>
          <cell r="BG74">
            <v>1042</v>
          </cell>
          <cell r="BH74">
            <v>30981510.128000002</v>
          </cell>
          <cell r="BI74">
            <v>243065760.263</v>
          </cell>
          <cell r="BJ74">
            <v>0.7365593734185751</v>
          </cell>
          <cell r="BK74">
            <v>94.26995677810328</v>
          </cell>
          <cell r="BL74">
            <v>261.49986485680785</v>
          </cell>
          <cell r="BM74">
            <v>0.006395408039493217</v>
          </cell>
          <cell r="BN74">
            <v>0.037453531980772094</v>
          </cell>
          <cell r="BO74">
            <v>758</v>
          </cell>
          <cell r="BP74">
            <v>13072326.398</v>
          </cell>
          <cell r="BQ74">
            <v>101026603.804</v>
          </cell>
          <cell r="BR74">
            <v>0.6819522932816471</v>
          </cell>
          <cell r="BS74">
            <v>61.43684428309541</v>
          </cell>
          <cell r="BT74">
            <v>302.4924856531307</v>
          </cell>
          <cell r="BU74">
            <v>0.08820512424490015</v>
          </cell>
          <cell r="BV74">
            <v>0.11520312940577832</v>
          </cell>
          <cell r="BW74">
            <v>853</v>
          </cell>
          <cell r="BX74">
            <v>10610876.25</v>
          </cell>
          <cell r="BY74">
            <v>92723462.26</v>
          </cell>
          <cell r="BZ74">
            <v>0.7081089418591543</v>
          </cell>
          <cell r="CA74">
            <v>44.4317843050869</v>
          </cell>
          <cell r="CB74">
            <v>225.73358624653042</v>
          </cell>
          <cell r="CC74">
            <v>-0.011611245707983933</v>
          </cell>
          <cell r="CD74">
            <v>0.006840411402912671</v>
          </cell>
          <cell r="CE74">
            <v>573</v>
          </cell>
          <cell r="CF74">
            <v>19356940.103</v>
          </cell>
          <cell r="CG74">
            <v>143609314.692</v>
          </cell>
          <cell r="CH74">
            <v>0.44806414350908447</v>
          </cell>
          <cell r="CI74">
            <v>101.96931452294282</v>
          </cell>
          <cell r="CJ74">
            <v>317.622730848547</v>
          </cell>
          <cell r="CK74">
            <v>0.008947817132512319</v>
          </cell>
          <cell r="CL74">
            <v>0.19105621910587509</v>
          </cell>
          <cell r="CM74">
            <v>573</v>
          </cell>
          <cell r="CN74">
            <v>14753830.414</v>
          </cell>
          <cell r="CO74">
            <v>132108810.391</v>
          </cell>
          <cell r="CP74">
            <v>0.8540530116731129</v>
          </cell>
          <cell r="CQ74">
            <v>74.29706588328628</v>
          </cell>
          <cell r="CR74">
            <v>326.5824057062553</v>
          </cell>
          <cell r="CS74">
            <v>0.08584212930973609</v>
          </cell>
          <cell r="CT74">
            <v>0.0406979229716516</v>
          </cell>
          <cell r="CU74">
            <v>750</v>
          </cell>
          <cell r="CV74">
            <v>15716544.131000001</v>
          </cell>
          <cell r="CW74">
            <v>139090641.579</v>
          </cell>
          <cell r="CX74">
            <v>0.4839367652521823</v>
          </cell>
          <cell r="CY74">
            <v>31.70187626516613</v>
          </cell>
          <cell r="CZ74">
            <v>116.06881260970982</v>
          </cell>
          <cell r="DA74">
            <v>0.005404214112947775</v>
          </cell>
          <cell r="DB74">
            <v>0.06370796285424497</v>
          </cell>
          <cell r="DC74">
            <v>1296</v>
          </cell>
          <cell r="DD74">
            <v>12376988.501</v>
          </cell>
          <cell r="DE74">
            <v>100984690.833</v>
          </cell>
          <cell r="DF74">
            <v>0.8233532148502104</v>
          </cell>
          <cell r="DG74">
            <v>29.665916925492855</v>
          </cell>
          <cell r="DH74">
            <v>162.47551629011267</v>
          </cell>
          <cell r="DI74">
            <v>-0.003052650018101137</v>
          </cell>
          <cell r="DJ74">
            <v>0.02167070061177264</v>
          </cell>
          <cell r="DK74">
            <v>971</v>
          </cell>
          <cell r="DL74">
            <v>13161189.655</v>
          </cell>
          <cell r="DM74">
            <v>113831588.168</v>
          </cell>
          <cell r="DN74">
            <v>0.7791248938098788</v>
          </cell>
          <cell r="DO74">
            <v>30.471101550036416</v>
          </cell>
          <cell r="DP74">
            <v>172.28421133276433</v>
          </cell>
          <cell r="DQ74">
            <v>0.00645147978603632</v>
          </cell>
          <cell r="DR74">
            <v>0.004367209553998982</v>
          </cell>
          <cell r="DT74">
            <v>88</v>
          </cell>
          <cell r="DU74">
            <v>11151293.749</v>
          </cell>
          <cell r="DV74">
            <v>105076876.56099999</v>
          </cell>
          <cell r="DW74">
            <v>0.3571293187674205</v>
          </cell>
          <cell r="DX74">
            <v>716.1891232669927</v>
          </cell>
          <cell r="DY74">
            <v>301.80376150578905</v>
          </cell>
          <cell r="DZ74">
            <v>-0.03766481776384016</v>
          </cell>
          <cell r="EA74">
            <v>-0.026187934504751677</v>
          </cell>
          <cell r="EB74">
            <v>141</v>
          </cell>
          <cell r="EC74">
            <v>27260812</v>
          </cell>
          <cell r="ED74">
            <v>349716921.80399996</v>
          </cell>
          <cell r="EE74">
            <v>0.5502231203106407</v>
          </cell>
          <cell r="EF74">
            <v>1642.0954115393238</v>
          </cell>
          <cell r="EG74">
            <v>368.1457982930749</v>
          </cell>
          <cell r="EH74">
            <v>0.05467234421334851</v>
          </cell>
          <cell r="EI74">
            <v>0.1491383481669863</v>
          </cell>
          <cell r="EJ74">
            <v>130</v>
          </cell>
          <cell r="EK74">
            <v>13630351.2</v>
          </cell>
          <cell r="EL74">
            <v>118302798.33</v>
          </cell>
          <cell r="EM74">
            <v>0.2834354833356169</v>
          </cell>
          <cell r="EN74">
            <v>887.5552603567857</v>
          </cell>
          <cell r="EO74">
            <v>291.18662885207766</v>
          </cell>
          <cell r="EP74">
            <v>-0.08406326770614758</v>
          </cell>
          <cell r="EQ74">
            <v>-0.04906397396720389</v>
          </cell>
          <cell r="ER74">
            <v>56</v>
          </cell>
          <cell r="ES74">
            <v>7517297.71</v>
          </cell>
          <cell r="ET74">
            <v>66874546.888</v>
          </cell>
          <cell r="EU74">
            <v>0.2026491690980238</v>
          </cell>
          <cell r="EV74">
            <v>996.1679587574821</v>
          </cell>
          <cell r="EW74">
            <v>773.0477031031078</v>
          </cell>
          <cell r="EX74">
            <v>0.29117134331505384</v>
          </cell>
          <cell r="EY74">
            <v>0.14882510191928439</v>
          </cell>
          <cell r="EZ74">
            <v>115</v>
          </cell>
          <cell r="FA74">
            <v>8276400</v>
          </cell>
          <cell r="FB74">
            <v>36523575.81</v>
          </cell>
          <cell r="FC74">
            <v>0.24654234968442462</v>
          </cell>
          <cell r="FD74">
            <v>328.63647060796995</v>
          </cell>
          <cell r="FE74">
            <v>545.7946463625311</v>
          </cell>
          <cell r="FF74">
            <v>0.43329115668793955</v>
          </cell>
          <cell r="FG74">
            <v>0.6648308224127977</v>
          </cell>
          <cell r="FH74">
            <v>99</v>
          </cell>
          <cell r="FI74">
            <v>3497850</v>
          </cell>
          <cell r="FJ74">
            <v>24672932.227</v>
          </cell>
          <cell r="FK74">
            <v>0.18842182448746278</v>
          </cell>
          <cell r="FL74">
            <v>114.93663754273659</v>
          </cell>
          <cell r="FM74">
            <v>177.55614970032806</v>
          </cell>
          <cell r="FN74">
            <v>0.08613098413677159</v>
          </cell>
          <cell r="FO74">
            <v>0.14649346059110382</v>
          </cell>
          <cell r="FP74">
            <v>143</v>
          </cell>
          <cell r="FQ74">
            <v>18092794</v>
          </cell>
          <cell r="FR74">
            <v>157530562.916</v>
          </cell>
          <cell r="FS74">
            <v>0.4914987366999355</v>
          </cell>
          <cell r="FT74">
            <v>943.4300809277049</v>
          </cell>
          <cell r="FU74">
            <v>404.4490421604901</v>
          </cell>
          <cell r="FV74">
            <v>0.017935314860961168</v>
          </cell>
          <cell r="FW74">
            <v>-0.02896257578246026</v>
          </cell>
          <cell r="FX74">
            <v>26</v>
          </cell>
          <cell r="FY74">
            <v>1743050</v>
          </cell>
          <cell r="FZ74">
            <v>16454765</v>
          </cell>
          <cell r="GA74">
            <v>0.10637626334708647</v>
          </cell>
          <cell r="GB74">
            <v>513.4113390656795</v>
          </cell>
          <cell r="GC74">
            <v>388.2704516241522</v>
          </cell>
          <cell r="GD74">
            <v>0.5408325697036135</v>
          </cell>
          <cell r="GE74">
            <v>0.35213021314741555</v>
          </cell>
          <cell r="GF74">
            <v>144</v>
          </cell>
          <cell r="GG74">
            <v>13404981</v>
          </cell>
          <cell r="GH74">
            <v>83822153.502</v>
          </cell>
          <cell r="GI74">
            <v>0.2916416328354491</v>
          </cell>
          <cell r="GJ74">
            <v>791.7824649314936</v>
          </cell>
          <cell r="GK74">
            <v>517.6175799997861</v>
          </cell>
          <cell r="GL74">
            <v>0.013117616111005797</v>
          </cell>
          <cell r="GM74">
            <v>0.05705300581616124</v>
          </cell>
          <cell r="GN74">
            <v>63</v>
          </cell>
          <cell r="GO74">
            <v>2068100</v>
          </cell>
          <cell r="GP74">
            <v>10493050</v>
          </cell>
          <cell r="GQ74">
            <v>0.08555243750135609</v>
          </cell>
          <cell r="GR74">
            <v>99.6230671338146</v>
          </cell>
          <cell r="GS74">
            <v>320.23917293020315</v>
          </cell>
          <cell r="GT74">
            <v>0.8512842978829693</v>
          </cell>
          <cell r="GU74">
            <v>0.31347601667633723</v>
          </cell>
          <cell r="GV74">
            <v>62</v>
          </cell>
          <cell r="GW74">
            <v>1579531.003</v>
          </cell>
          <cell r="GX74">
            <v>16622837.577</v>
          </cell>
          <cell r="GY74">
            <v>0.11377568186859234</v>
          </cell>
          <cell r="GZ74">
            <v>82.6941529149769</v>
          </cell>
          <cell r="HA74">
            <v>214.01139733347358</v>
          </cell>
          <cell r="HB74">
            <v>0.09929086870569903</v>
          </cell>
          <cell r="HC74">
            <v>-0.193123394639039</v>
          </cell>
        </row>
        <row r="75">
          <cell r="C75">
            <v>11184</v>
          </cell>
          <cell r="D75">
            <v>250381984.506</v>
          </cell>
          <cell r="E75">
            <v>1631773723.128</v>
          </cell>
          <cell r="F75">
            <v>0.5461713865982905</v>
          </cell>
          <cell r="G75">
            <v>89.70708247007987</v>
          </cell>
          <cell r="H75">
            <v>281.1129607951174</v>
          </cell>
          <cell r="I75">
            <v>0.016955268895495975</v>
          </cell>
          <cell r="J75">
            <v>0.060930885329566586</v>
          </cell>
          <cell r="K75">
            <v>1210</v>
          </cell>
          <cell r="L75">
            <v>115398679</v>
          </cell>
          <cell r="M75">
            <v>986091020.6149999</v>
          </cell>
          <cell r="N75">
            <v>0.3300547694866704</v>
          </cell>
          <cell r="O75">
            <v>891.3057865533394</v>
          </cell>
          <cell r="P75">
            <v>461.84107273389577</v>
          </cell>
          <cell r="Q75">
            <v>-0.04593110887342203</v>
          </cell>
          <cell r="R75">
            <v>0.016818623634107573</v>
          </cell>
          <cell r="S75">
            <v>564</v>
          </cell>
          <cell r="T75">
            <v>47179366.651999995</v>
          </cell>
          <cell r="U75">
            <v>369794008.011</v>
          </cell>
          <cell r="V75">
            <v>0.12377384391503904</v>
          </cell>
          <cell r="W75">
            <v>410.6003760700335</v>
          </cell>
          <cell r="X75">
            <v>404.1453448655682</v>
          </cell>
          <cell r="Y75">
            <v>-0.10344205072157336</v>
          </cell>
          <cell r="Z75">
            <v>0.07961591235419486</v>
          </cell>
          <cell r="AA75">
            <v>12958</v>
          </cell>
          <cell r="AB75">
            <v>412960030.15800005</v>
          </cell>
          <cell r="AC75">
            <v>2987658751.754</v>
          </cell>
          <cell r="AD75">
            <v>1</v>
          </cell>
          <cell r="AE75">
            <v>345.7170834287738</v>
          </cell>
          <cell r="AF75">
            <v>-0.019395632583123282</v>
          </cell>
          <cell r="AG75">
            <v>0.05062863202460518</v>
          </cell>
          <cell r="AI75">
            <v>567</v>
          </cell>
          <cell r="AJ75">
            <v>17327828.023000002</v>
          </cell>
          <cell r="AK75">
            <v>127290431.885</v>
          </cell>
          <cell r="AL75">
            <v>0.4326274886778778</v>
          </cell>
          <cell r="AM75">
            <v>120.7313310259101</v>
          </cell>
          <cell r="AN75">
            <v>355.56429202560963</v>
          </cell>
          <cell r="AO75">
            <v>0.017050783920066422</v>
          </cell>
          <cell r="AP75">
            <v>0.07932233240439018</v>
          </cell>
          <cell r="AQ75">
            <v>924</v>
          </cell>
          <cell r="AR75">
            <v>29503559.881</v>
          </cell>
          <cell r="AS75">
            <v>198374932.121</v>
          </cell>
          <cell r="AT75">
            <v>0.31211093126400646</v>
          </cell>
          <cell r="AU75">
            <v>116.47267546217257</v>
          </cell>
          <cell r="AV75">
            <v>334.3380247274665</v>
          </cell>
          <cell r="AW75">
            <v>-0.012675361813030864</v>
          </cell>
          <cell r="AX75">
            <v>0.0953049651846255</v>
          </cell>
          <cell r="AY75">
            <v>1115</v>
          </cell>
          <cell r="AZ75">
            <v>33010660.398999996</v>
          </cell>
          <cell r="BA75">
            <v>239667487.13199997</v>
          </cell>
          <cell r="BB75">
            <v>0.5742067898140746</v>
          </cell>
          <cell r="BC75">
            <v>112.93170518964043</v>
          </cell>
          <cell r="BD75">
            <v>273.5494803702241</v>
          </cell>
          <cell r="BE75">
            <v>0.021552898905478925</v>
          </cell>
          <cell r="BF75">
            <v>0.0410537039268007</v>
          </cell>
          <cell r="BG75">
            <v>1311</v>
          </cell>
          <cell r="BH75">
            <v>40544228.026</v>
          </cell>
          <cell r="BI75">
            <v>243065760.263</v>
          </cell>
          <cell r="BJ75">
            <v>0.7365593734185751</v>
          </cell>
          <cell r="BK75">
            <v>95.56036750252227</v>
          </cell>
          <cell r="BL75">
            <v>263.0991561301911</v>
          </cell>
          <cell r="BM75">
            <v>0.0061158397701619625</v>
          </cell>
          <cell r="BN75">
            <v>0.07505309061019526</v>
          </cell>
          <cell r="BO75">
            <v>1033</v>
          </cell>
          <cell r="BP75">
            <v>18838357.525000006</v>
          </cell>
          <cell r="BQ75">
            <v>101026603.804</v>
          </cell>
          <cell r="BR75">
            <v>0.6819522932816471</v>
          </cell>
          <cell r="BS75">
            <v>63.240650131176466</v>
          </cell>
          <cell r="BT75">
            <v>304.9069309129849</v>
          </cell>
          <cell r="BU75">
            <v>0.007981835497966154</v>
          </cell>
          <cell r="BV75">
            <v>0.05016045722447155</v>
          </cell>
          <cell r="BW75">
            <v>1216</v>
          </cell>
          <cell r="BX75">
            <v>15593333.31</v>
          </cell>
          <cell r="BY75">
            <v>92723462.26</v>
          </cell>
          <cell r="BZ75">
            <v>0.7081089418591543</v>
          </cell>
          <cell r="CA75">
            <v>46.189767320769356</v>
          </cell>
          <cell r="CB75">
            <v>235.3341090897483</v>
          </cell>
          <cell r="CC75">
            <v>0.04253032525134676</v>
          </cell>
          <cell r="CD75">
            <v>0.042927611190813834</v>
          </cell>
          <cell r="CE75">
            <v>677</v>
          </cell>
          <cell r="CF75">
            <v>23125388.003</v>
          </cell>
          <cell r="CG75">
            <v>143609314.692</v>
          </cell>
          <cell r="CH75">
            <v>0.44806414350908447</v>
          </cell>
          <cell r="CI75">
            <v>96.76731913755324</v>
          </cell>
          <cell r="CJ75">
            <v>314.2011643782512</v>
          </cell>
          <cell r="CK75">
            <v>-0.010772423186322093</v>
          </cell>
          <cell r="CL75">
            <v>0.0931339646124765</v>
          </cell>
          <cell r="CM75">
            <v>732</v>
          </cell>
          <cell r="CN75">
            <v>21827091.5</v>
          </cell>
          <cell r="CO75">
            <v>132108810.391</v>
          </cell>
          <cell r="CP75">
            <v>0.8540530116731129</v>
          </cell>
          <cell r="CQ75">
            <v>77.27583618805615</v>
          </cell>
          <cell r="CR75">
            <v>349.5713276603121</v>
          </cell>
          <cell r="CS75">
            <v>0.07039240801825117</v>
          </cell>
          <cell r="CT75">
            <v>0.06912083189676171</v>
          </cell>
          <cell r="CU75">
            <v>864</v>
          </cell>
          <cell r="CV75">
            <v>17307219.331</v>
          </cell>
          <cell r="CW75">
            <v>139090641.579</v>
          </cell>
          <cell r="CX75">
            <v>0.4839367652521823</v>
          </cell>
          <cell r="CY75">
            <v>32.58469949023874</v>
          </cell>
          <cell r="CZ75">
            <v>117.22234468897115</v>
          </cell>
          <cell r="DA75">
            <v>0.009938346514667672</v>
          </cell>
          <cell r="DB75">
            <v>-0.010316951618857616</v>
          </cell>
          <cell r="DC75">
            <v>1406</v>
          </cell>
          <cell r="DD75">
            <v>14778732.504</v>
          </cell>
          <cell r="DE75">
            <v>100984690.833</v>
          </cell>
          <cell r="DF75">
            <v>0.8233532148502104</v>
          </cell>
          <cell r="DG75">
            <v>31.386246449078982</v>
          </cell>
          <cell r="DH75">
            <v>170.96911728205296</v>
          </cell>
          <cell r="DI75">
            <v>0.05227619019701598</v>
          </cell>
          <cell r="DJ75">
            <v>0.04471340330123298</v>
          </cell>
          <cell r="DK75">
            <v>1339</v>
          </cell>
          <cell r="DL75">
            <v>18525586.004</v>
          </cell>
          <cell r="DM75">
            <v>113831588.168</v>
          </cell>
          <cell r="DN75">
            <v>0.7791248938098788</v>
          </cell>
          <cell r="DO75">
            <v>30.732471489106597</v>
          </cell>
          <cell r="DP75">
            <v>176.2939870010405</v>
          </cell>
          <cell r="DQ75">
            <v>0.023274191159231395</v>
          </cell>
          <cell r="DR75">
            <v>0.055053823019081564</v>
          </cell>
          <cell r="DT75">
            <v>94</v>
          </cell>
          <cell r="DU75">
            <v>12062754</v>
          </cell>
          <cell r="DV75">
            <v>105076876.56099999</v>
          </cell>
          <cell r="DW75">
            <v>0.3571293187674205</v>
          </cell>
          <cell r="DX75">
            <v>818.4045355407268</v>
          </cell>
          <cell r="DY75">
            <v>325.86594594885156</v>
          </cell>
          <cell r="DZ75">
            <v>0.07972791433416564</v>
          </cell>
          <cell r="EA75">
            <v>0.0629222136461465</v>
          </cell>
          <cell r="EB75">
            <v>150</v>
          </cell>
          <cell r="EC75">
            <v>29156406</v>
          </cell>
          <cell r="ED75">
            <v>349716921.80399996</v>
          </cell>
          <cell r="EE75">
            <v>0.5502231203106407</v>
          </cell>
          <cell r="EF75">
            <v>1541.4839622849101</v>
          </cell>
          <cell r="EG75">
            <v>341.8039067242235</v>
          </cell>
          <cell r="EH75">
            <v>-0.07155287848180476</v>
          </cell>
          <cell r="EI75">
            <v>0.020529480278095844</v>
          </cell>
          <cell r="EJ75">
            <v>173</v>
          </cell>
          <cell r="EK75">
            <v>18758295</v>
          </cell>
          <cell r="EL75">
            <v>118302798.33</v>
          </cell>
          <cell r="EM75">
            <v>0.2834354833356169</v>
          </cell>
          <cell r="EN75">
            <v>929.6113470080847</v>
          </cell>
          <cell r="EO75">
            <v>299.1932271052841</v>
          </cell>
          <cell r="EP75">
            <v>0.027496448874628057</v>
          </cell>
          <cell r="EQ75">
            <v>-0.03119668636170303</v>
          </cell>
          <cell r="ER75">
            <v>69</v>
          </cell>
          <cell r="ES75">
            <v>8619985</v>
          </cell>
          <cell r="ET75">
            <v>66874546.888</v>
          </cell>
          <cell r="EU75">
            <v>0.2026491690980238</v>
          </cell>
          <cell r="EV75">
            <v>964.8762013121093</v>
          </cell>
          <cell r="EW75">
            <v>711.1062865227879</v>
          </cell>
          <cell r="EX75">
            <v>-0.08012625395778232</v>
          </cell>
          <cell r="EY75">
            <v>0.05258318132768482</v>
          </cell>
          <cell r="EZ75">
            <v>142</v>
          </cell>
          <cell r="FA75">
            <v>7169556</v>
          </cell>
          <cell r="FB75">
            <v>36523575.81</v>
          </cell>
          <cell r="FC75">
            <v>0.24654234968442462</v>
          </cell>
          <cell r="FD75">
            <v>249.15794249525118</v>
          </cell>
          <cell r="FE75">
            <v>414.04472602834335</v>
          </cell>
          <cell r="FF75">
            <v>-0.24139100889361972</v>
          </cell>
          <cell r="FG75">
            <v>0.11409381123400009</v>
          </cell>
          <cell r="FH75">
            <v>125</v>
          </cell>
          <cell r="FI75">
            <v>4745204</v>
          </cell>
          <cell r="FJ75">
            <v>24672932.227</v>
          </cell>
          <cell r="FK75">
            <v>0.18842182448746278</v>
          </cell>
          <cell r="FL75">
            <v>139.42690420191866</v>
          </cell>
          <cell r="FM75">
            <v>199.43225537344745</v>
          </cell>
          <cell r="FN75">
            <v>0.12320669101037036</v>
          </cell>
          <cell r="FO75">
            <v>0.37844812299354497</v>
          </cell>
          <cell r="FP75">
            <v>152</v>
          </cell>
          <cell r="FQ75">
            <v>18281610</v>
          </cell>
          <cell r="FR75">
            <v>157530562.916</v>
          </cell>
          <cell r="FS75">
            <v>0.4914987366999355</v>
          </cell>
          <cell r="FT75">
            <v>964.9034093788811</v>
          </cell>
          <cell r="FU75">
            <v>381.56937661783536</v>
          </cell>
          <cell r="FV75">
            <v>-0.05656995853034016</v>
          </cell>
          <cell r="FW75">
            <v>-0.1293218461919494</v>
          </cell>
          <cell r="FX75">
            <v>29</v>
          </cell>
          <cell r="FY75">
            <v>1756500</v>
          </cell>
          <cell r="FZ75">
            <v>16454765</v>
          </cell>
          <cell r="GA75">
            <v>0.10637626334708647</v>
          </cell>
          <cell r="GB75">
            <v>383.10037014195325</v>
          </cell>
          <cell r="GC75">
            <v>360.86736185939657</v>
          </cell>
          <cell r="GD75">
            <v>-0.0705773247748504</v>
          </cell>
          <cell r="GE75">
            <v>0.9151799163786628</v>
          </cell>
          <cell r="GF75">
            <v>126</v>
          </cell>
          <cell r="GG75">
            <v>10435619</v>
          </cell>
          <cell r="GH75">
            <v>83822153.502</v>
          </cell>
          <cell r="GI75">
            <v>0.2916416328354491</v>
          </cell>
          <cell r="GJ75">
            <v>685.9737378494534</v>
          </cell>
          <cell r="GK75">
            <v>476.63906600038854</v>
          </cell>
          <cell r="GL75">
            <v>-0.07916754681982502</v>
          </cell>
          <cell r="GM75">
            <v>-0.0924569826034526</v>
          </cell>
          <cell r="GN75">
            <v>90</v>
          </cell>
          <cell r="GO75">
            <v>2310150</v>
          </cell>
          <cell r="GP75">
            <v>10493050</v>
          </cell>
          <cell r="GQ75">
            <v>0.08555243750135609</v>
          </cell>
          <cell r="GR75">
            <v>96.37103449703459</v>
          </cell>
          <cell r="GS75">
            <v>299.3988106387853</v>
          </cell>
          <cell r="GT75">
            <v>-0.065077492240339</v>
          </cell>
          <cell r="GU75">
            <v>0.665952384175045</v>
          </cell>
          <cell r="GV75">
            <v>60</v>
          </cell>
          <cell r="GW75">
            <v>2102600</v>
          </cell>
          <cell r="GX75">
            <v>16622837.577</v>
          </cell>
          <cell r="GY75">
            <v>0.11377568186859234</v>
          </cell>
          <cell r="GZ75">
            <v>112.3474232134412</v>
          </cell>
          <cell r="HA75">
            <v>276.69499968057926</v>
          </cell>
          <cell r="HB75">
            <v>0.292898430308512</v>
          </cell>
          <cell r="HC75">
            <v>0.11533601336332214</v>
          </cell>
        </row>
        <row r="76">
          <cell r="C76">
            <v>11242</v>
          </cell>
          <cell r="D76">
            <v>267009209.853</v>
          </cell>
          <cell r="E76">
            <v>1631773723.128</v>
          </cell>
          <cell r="F76">
            <v>0.5461713865982905</v>
          </cell>
          <cell r="G76">
            <v>96.04685732804153</v>
          </cell>
          <cell r="H76">
            <v>292.2206700760258</v>
          </cell>
          <cell r="I76">
            <v>0.039513330333438464</v>
          </cell>
          <cell r="J76">
            <v>0.1061130785527753</v>
          </cell>
          <cell r="K76">
            <v>1477</v>
          </cell>
          <cell r="L76">
            <v>179357994.21600002</v>
          </cell>
          <cell r="M76">
            <v>986091020.6149999</v>
          </cell>
          <cell r="N76">
            <v>0.3300547694866704</v>
          </cell>
          <cell r="O76">
            <v>1099.8101571512752</v>
          </cell>
          <cell r="P76">
            <v>515.8417556085958</v>
          </cell>
          <cell r="Q76">
            <v>0.11692481691816574</v>
          </cell>
          <cell r="R76">
            <v>0.08845886457727774</v>
          </cell>
          <cell r="S76">
            <v>551</v>
          </cell>
          <cell r="T76">
            <v>53870192.262</v>
          </cell>
          <cell r="U76">
            <v>369794008.011</v>
          </cell>
          <cell r="V76">
            <v>0.12377384391503904</v>
          </cell>
          <cell r="W76">
            <v>457.7267381089807</v>
          </cell>
          <cell r="X76">
            <v>427.11790694716075</v>
          </cell>
          <cell r="Y76">
            <v>0.05684232757706015</v>
          </cell>
          <cell r="Z76">
            <v>0.07731536085688903</v>
          </cell>
          <cell r="AA76">
            <v>13270</v>
          </cell>
          <cell r="AB76">
            <v>500237396.33100003</v>
          </cell>
          <cell r="AC76">
            <v>2987658751.754</v>
          </cell>
          <cell r="AD76">
            <v>1</v>
          </cell>
          <cell r="AE76">
            <v>368.4776584014028</v>
          </cell>
          <cell r="AF76">
            <v>0.06583584110710641</v>
          </cell>
          <cell r="AG76">
            <v>0.09672181681342383</v>
          </cell>
          <cell r="AI76">
            <v>652</v>
          </cell>
          <cell r="AJ76">
            <v>20759036.317</v>
          </cell>
          <cell r="AK76">
            <v>127290431.885</v>
          </cell>
          <cell r="AL76">
            <v>0.4326274886778778</v>
          </cell>
          <cell r="AM76">
            <v>120.33820122003702</v>
          </cell>
          <cell r="AN76">
            <v>369.90327344074234</v>
          </cell>
          <cell r="AO76">
            <v>0.040327394332668076</v>
          </cell>
          <cell r="AP76">
            <v>0.23345856511406948</v>
          </cell>
          <cell r="AQ76">
            <v>1061</v>
          </cell>
          <cell r="AR76">
            <v>33526818.687999997</v>
          </cell>
          <cell r="AS76">
            <v>198374932.121</v>
          </cell>
          <cell r="AT76">
            <v>0.31211093126400646</v>
          </cell>
          <cell r="AU76">
            <v>112.2030135951864</v>
          </cell>
          <cell r="AV76">
            <v>321.0845339843376</v>
          </cell>
          <cell r="AW76">
            <v>-0.03964099134082163</v>
          </cell>
          <cell r="AX76">
            <v>0.03480070195287003</v>
          </cell>
          <cell r="AY76">
            <v>1362</v>
          </cell>
          <cell r="AZ76">
            <v>45140980.866</v>
          </cell>
          <cell r="BA76">
            <v>239667487.13199997</v>
          </cell>
          <cell r="BB76">
            <v>0.5742067898140746</v>
          </cell>
          <cell r="BC76">
            <v>128.89225563767073</v>
          </cell>
          <cell r="BD76">
            <v>315.7728913690607</v>
          </cell>
          <cell r="BE76">
            <v>0.15435383368921438</v>
          </cell>
          <cell r="BF76">
            <v>0.25671888687104355</v>
          </cell>
          <cell r="BG76">
            <v>1222</v>
          </cell>
          <cell r="BH76">
            <v>42183900.268999994</v>
          </cell>
          <cell r="BI76">
            <v>243065760.263</v>
          </cell>
          <cell r="BJ76">
            <v>0.7365593734185751</v>
          </cell>
          <cell r="BK76">
            <v>104.71809362069995</v>
          </cell>
          <cell r="BL76">
            <v>290.03893340192394</v>
          </cell>
          <cell r="BM76">
            <v>0.10239400866189803</v>
          </cell>
          <cell r="BN76">
            <v>0.10555943200267971</v>
          </cell>
          <cell r="BO76">
            <v>957</v>
          </cell>
          <cell r="BP76">
            <v>16792876.382</v>
          </cell>
          <cell r="BQ76">
            <v>101026603.804</v>
          </cell>
          <cell r="BR76">
            <v>0.6819522932816471</v>
          </cell>
          <cell r="BS76">
            <v>62.49659546665094</v>
          </cell>
          <cell r="BT76">
            <v>295.9787822788068</v>
          </cell>
          <cell r="BU76">
            <v>-0.029281553579134596</v>
          </cell>
          <cell r="BV76">
            <v>0.09039218864616871</v>
          </cell>
          <cell r="BW76">
            <v>1290</v>
          </cell>
          <cell r="BX76">
            <v>15528420.007</v>
          </cell>
          <cell r="BY76">
            <v>92723462.26</v>
          </cell>
          <cell r="BZ76">
            <v>0.7081089418591543</v>
          </cell>
          <cell r="CA76">
            <v>43.22528893890229</v>
          </cell>
          <cell r="CB76">
            <v>219.93268181604205</v>
          </cell>
          <cell r="CC76">
            <v>-0.06544494265313948</v>
          </cell>
          <cell r="CD76">
            <v>0.0016578538713878646</v>
          </cell>
          <cell r="CE76">
            <v>661</v>
          </cell>
          <cell r="CF76">
            <v>23893290.886</v>
          </cell>
          <cell r="CG76">
            <v>143609314.692</v>
          </cell>
          <cell r="CH76">
            <v>0.44806414350908447</v>
          </cell>
          <cell r="CI76">
            <v>97.49568069425585</v>
          </cell>
          <cell r="CJ76">
            <v>326.1757731416191</v>
          </cell>
          <cell r="CK76">
            <v>0.0381112806728886</v>
          </cell>
          <cell r="CL76">
            <v>0.07401738758790535</v>
          </cell>
          <cell r="CM76">
            <v>613</v>
          </cell>
          <cell r="CN76">
            <v>17231184.324</v>
          </cell>
          <cell r="CO76">
            <v>132108810.391</v>
          </cell>
          <cell r="CP76">
            <v>0.8540530116731129</v>
          </cell>
          <cell r="CQ76">
            <v>76.89555739745146</v>
          </cell>
          <cell r="CR76">
            <v>338.36508076131673</v>
          </cell>
          <cell r="CS76">
            <v>-0.03205711113093566</v>
          </cell>
          <cell r="CT76">
            <v>0.08745217562465538</v>
          </cell>
          <cell r="CU76">
            <v>862</v>
          </cell>
          <cell r="CV76">
            <v>19228200.655</v>
          </cell>
          <cell r="CW76">
            <v>139090641.579</v>
          </cell>
          <cell r="CX76">
            <v>0.4839367652521823</v>
          </cell>
          <cell r="CY76">
            <v>35.04421835945767</v>
          </cell>
          <cell r="CZ76">
            <v>125.8451315420769</v>
          </cell>
          <cell r="DA76">
            <v>0.07355924227573504</v>
          </cell>
          <cell r="DB76">
            <v>0.057826387236041416</v>
          </cell>
          <cell r="DC76">
            <v>1196</v>
          </cell>
          <cell r="DD76">
            <v>12114493.529</v>
          </cell>
          <cell r="DE76">
            <v>100984690.833</v>
          </cell>
          <cell r="DF76">
            <v>0.8233532148502104</v>
          </cell>
          <cell r="DG76">
            <v>29.922723655722827</v>
          </cell>
          <cell r="DH76">
            <v>163.5053970582074</v>
          </cell>
          <cell r="DI76">
            <v>-0.04365537087924741</v>
          </cell>
          <cell r="DJ76">
            <v>-0.0411733156101017</v>
          </cell>
          <cell r="DK76">
            <v>1366</v>
          </cell>
          <cell r="DL76">
            <v>20610007.93</v>
          </cell>
          <cell r="DM76">
            <v>113831588.168</v>
          </cell>
          <cell r="DN76">
            <v>0.7791248938098788</v>
          </cell>
          <cell r="DO76">
            <v>33.00629471079543</v>
          </cell>
          <cell r="DP76">
            <v>189.68139569321696</v>
          </cell>
          <cell r="DQ76">
            <v>0.07593797678475236</v>
          </cell>
          <cell r="DR76">
            <v>0.1229279954967327</v>
          </cell>
          <cell r="DT76">
            <v>156</v>
          </cell>
          <cell r="DU76">
            <v>22058473</v>
          </cell>
          <cell r="DV76">
            <v>105076876.56099999</v>
          </cell>
          <cell r="DW76">
            <v>0.3571293187674205</v>
          </cell>
          <cell r="DX76">
            <v>1023.4727147292111</v>
          </cell>
          <cell r="DY76">
            <v>360.8823729010994</v>
          </cell>
          <cell r="DZ76">
            <v>0.10745653968317416</v>
          </cell>
          <cell r="EA76">
            <v>0.09198141921537367</v>
          </cell>
          <cell r="EB76">
            <v>237</v>
          </cell>
          <cell r="EC76">
            <v>51430334.062</v>
          </cell>
          <cell r="ED76">
            <v>349716921.80399996</v>
          </cell>
          <cell r="EE76">
            <v>0.5502231203106407</v>
          </cell>
          <cell r="EF76">
            <v>1711.5587336538529</v>
          </cell>
          <cell r="EG76">
            <v>373.1376281174413</v>
          </cell>
          <cell r="EH76">
            <v>0.0916716303611435</v>
          </cell>
          <cell r="EI76">
            <v>0.07831146010278019</v>
          </cell>
          <cell r="EJ76">
            <v>189</v>
          </cell>
          <cell r="EK76">
            <v>23784036</v>
          </cell>
          <cell r="EL76">
            <v>118302798.33</v>
          </cell>
          <cell r="EM76">
            <v>0.2834354833356169</v>
          </cell>
          <cell r="EN76">
            <v>1033.3081621774359</v>
          </cell>
          <cell r="EO76">
            <v>322.1950479710315</v>
          </cell>
          <cell r="EP76">
            <v>0.07687948383154142</v>
          </cell>
          <cell r="EQ76">
            <v>0.06676374471014973</v>
          </cell>
          <cell r="ER76">
            <v>110</v>
          </cell>
          <cell r="ES76">
            <v>14734138.5</v>
          </cell>
          <cell r="ET76">
            <v>66874546.888</v>
          </cell>
          <cell r="EU76">
            <v>0.2026491690980238</v>
          </cell>
          <cell r="EV76">
            <v>1037.8023619987982</v>
          </cell>
          <cell r="EW76">
            <v>772.9733021006501</v>
          </cell>
          <cell r="EX76">
            <v>0.0870010809219301</v>
          </cell>
          <cell r="EY76">
            <v>-0.07782656195660459</v>
          </cell>
          <cell r="EZ76">
            <v>113</v>
          </cell>
          <cell r="FA76">
            <v>6974335</v>
          </cell>
          <cell r="FB76">
            <v>36523575.81</v>
          </cell>
          <cell r="FC76">
            <v>0.24654234968442462</v>
          </cell>
          <cell r="FD76">
            <v>301.9382456291632</v>
          </cell>
          <cell r="FE76">
            <v>497.8508062087125</v>
          </cell>
          <cell r="FF76">
            <v>0.20240827841056053</v>
          </cell>
          <cell r="FG76">
            <v>0.5217172953615553</v>
          </cell>
          <cell r="FH76">
            <v>113</v>
          </cell>
          <cell r="FI76">
            <v>4612750</v>
          </cell>
          <cell r="FJ76">
            <v>24672932.227</v>
          </cell>
          <cell r="FK76">
            <v>0.18842182448746278</v>
          </cell>
          <cell r="FL76">
            <v>153.14458716497742</v>
          </cell>
          <cell r="FM76">
            <v>217.80921452572187</v>
          </cell>
          <cell r="FN76">
            <v>0.09214637380429057</v>
          </cell>
          <cell r="FO76">
            <v>0.26833162074632394</v>
          </cell>
          <cell r="FP76">
            <v>184</v>
          </cell>
          <cell r="FQ76">
            <v>26342980.904</v>
          </cell>
          <cell r="FR76">
            <v>157530562.916</v>
          </cell>
          <cell r="FS76">
            <v>0.4914987366999355</v>
          </cell>
          <cell r="FT76">
            <v>1161.8500817300683</v>
          </cell>
          <cell r="FU76">
            <v>438.09818002076497</v>
          </cell>
          <cell r="FV76">
            <v>0.14814816614475484</v>
          </cell>
          <cell r="FW76">
            <v>0.010703909312366889</v>
          </cell>
          <cell r="FX76">
            <v>44</v>
          </cell>
          <cell r="FY76">
            <v>3499160</v>
          </cell>
          <cell r="FZ76">
            <v>16454765</v>
          </cell>
          <cell r="GA76">
            <v>0.10637626334708647</v>
          </cell>
          <cell r="GB76">
            <v>666.4803013962115</v>
          </cell>
          <cell r="GC76">
            <v>514.0160851149866</v>
          </cell>
          <cell r="GD76">
            <v>0.4243906194965362</v>
          </cell>
          <cell r="GE76">
            <v>0.9414616777723444</v>
          </cell>
          <cell r="GF76">
            <v>191</v>
          </cell>
          <cell r="GG76">
            <v>20591497.5</v>
          </cell>
          <cell r="GH76">
            <v>83822153.502</v>
          </cell>
          <cell r="GI76">
            <v>0.2916416328354491</v>
          </cell>
          <cell r="GJ76">
            <v>804.0738158814698</v>
          </cell>
          <cell r="GK76">
            <v>551.2036264516751</v>
          </cell>
          <cell r="GL76">
            <v>0.1564382061188953</v>
          </cell>
          <cell r="GM76">
            <v>0.01405749353838609</v>
          </cell>
          <cell r="GN76">
            <v>73</v>
          </cell>
          <cell r="GO76">
            <v>2020099.25</v>
          </cell>
          <cell r="GP76">
            <v>10493050</v>
          </cell>
          <cell r="GQ76">
            <v>0.08555243750135609</v>
          </cell>
          <cell r="GR76">
            <v>99.46874797697038</v>
          </cell>
          <cell r="GS76">
            <v>281.9329105135941</v>
          </cell>
          <cell r="GT76">
            <v>-0.0583365715044981</v>
          </cell>
          <cell r="GU76">
            <v>0.22480095037013392</v>
          </cell>
          <cell r="GV76">
            <v>67</v>
          </cell>
          <cell r="GW76">
            <v>3310190</v>
          </cell>
          <cell r="GX76">
            <v>16622837.577</v>
          </cell>
          <cell r="GY76">
            <v>0.11377568186859234</v>
          </cell>
          <cell r="GZ76">
            <v>184.80077588591632</v>
          </cell>
          <cell r="HA76">
            <v>329.82021546078744</v>
          </cell>
          <cell r="HB76">
            <v>0.19199918987165182</v>
          </cell>
          <cell r="HC76">
            <v>0.06571667973477029</v>
          </cell>
        </row>
        <row r="77">
          <cell r="C77">
            <v>10800</v>
          </cell>
          <cell r="D77">
            <v>243137736.24899998</v>
          </cell>
          <cell r="E77">
            <v>1799517030.492</v>
          </cell>
          <cell r="F77">
            <v>0.5575563498847909</v>
          </cell>
          <cell r="G77">
            <v>91.18207089721248</v>
          </cell>
          <cell r="H77">
            <v>286.92314316735457</v>
          </cell>
          <cell r="I77">
            <v>-0.018128515369200206</v>
          </cell>
          <cell r="J77">
            <v>0.07157786643324847</v>
          </cell>
          <cell r="K77">
            <v>929</v>
          </cell>
          <cell r="L77">
            <v>87581462.00500001</v>
          </cell>
          <cell r="M77">
            <v>1058454777.7049999</v>
          </cell>
          <cell r="N77">
            <v>0.3279480951697173</v>
          </cell>
          <cell r="O77">
            <v>817.4618666538848</v>
          </cell>
          <cell r="P77">
            <v>436.7891477859302</v>
          </cell>
          <cell r="Q77">
            <v>-0.15324972622543606</v>
          </cell>
          <cell r="R77">
            <v>-0.04127786010821161</v>
          </cell>
          <cell r="S77">
            <v>514</v>
          </cell>
          <cell r="T77">
            <v>45154000.597</v>
          </cell>
          <cell r="U77">
            <v>369535206.769</v>
          </cell>
          <cell r="V77">
            <v>0.11449555494549184</v>
          </cell>
          <cell r="W77">
            <v>407.3061872639394</v>
          </cell>
          <cell r="X77">
            <v>402.7870506025012</v>
          </cell>
          <cell r="Y77">
            <v>-0.05696519848246385</v>
          </cell>
          <cell r="Z77">
            <v>0.008738869951279418</v>
          </cell>
          <cell r="AA77">
            <v>12243</v>
          </cell>
          <cell r="AB77">
            <v>375873198.851</v>
          </cell>
          <cell r="AC77">
            <v>3227507014.966</v>
          </cell>
          <cell r="AD77">
            <v>1</v>
          </cell>
          <cell r="AE77">
            <v>343.8309665451507</v>
          </cell>
          <cell r="AF77">
            <v>-0.06688788667182388</v>
          </cell>
          <cell r="AG77">
            <v>0.027985747738263515</v>
          </cell>
          <cell r="AI77">
            <v>637</v>
          </cell>
          <cell r="AJ77">
            <v>17921914.46</v>
          </cell>
          <cell r="AK77">
            <v>130900395.54100001</v>
          </cell>
          <cell r="AL77">
            <v>0.4102627413569196</v>
          </cell>
          <cell r="AM77">
            <v>122.55441295104733</v>
          </cell>
          <cell r="AN77">
            <v>362.57264310710013</v>
          </cell>
          <cell r="AO77">
            <v>-0.019817695219224805</v>
          </cell>
          <cell r="AP77">
            <v>0.10559399826326472</v>
          </cell>
          <cell r="AQ77">
            <v>924</v>
          </cell>
          <cell r="AR77">
            <v>27995139.349</v>
          </cell>
          <cell r="AS77">
            <v>227468884.222</v>
          </cell>
          <cell r="AT77">
            <v>0.3550002679209388</v>
          </cell>
          <cell r="AU77">
            <v>111.25390098726908</v>
          </cell>
          <cell r="AV77">
            <v>313.5073636321244</v>
          </cell>
          <cell r="AW77">
            <v>-0.023598677451660836</v>
          </cell>
          <cell r="AX77">
            <v>0.015495864711143092</v>
          </cell>
          <cell r="AY77">
            <v>1156</v>
          </cell>
          <cell r="AZ77">
            <v>36464848.122</v>
          </cell>
          <cell r="BA77">
            <v>264696379.16599998</v>
          </cell>
          <cell r="BB77">
            <v>0.5809532217225365</v>
          </cell>
          <cell r="BC77">
            <v>121.11954313784541</v>
          </cell>
          <cell r="BD77">
            <v>289.2025252297739</v>
          </cell>
          <cell r="BE77">
            <v>-0.08414391122711212</v>
          </cell>
          <cell r="BF77">
            <v>0.08943268139103588</v>
          </cell>
          <cell r="BG77">
            <v>1067</v>
          </cell>
          <cell r="BH77">
            <v>35827497.633</v>
          </cell>
          <cell r="BI77">
            <v>269580868.707</v>
          </cell>
          <cell r="BJ77">
            <v>0.7530726464526173</v>
          </cell>
          <cell r="BK77">
            <v>105.78333400834538</v>
          </cell>
          <cell r="BL77">
            <v>293.94907438623454</v>
          </cell>
          <cell r="BM77">
            <v>0.013481434848927987</v>
          </cell>
          <cell r="BN77">
            <v>0.13127782617308795</v>
          </cell>
          <cell r="BO77">
            <v>930</v>
          </cell>
          <cell r="BP77">
            <v>15516534.742</v>
          </cell>
          <cell r="BQ77">
            <v>116876046.47000001</v>
          </cell>
          <cell r="BR77">
            <v>0.6726669854243679</v>
          </cell>
          <cell r="BS77">
            <v>61.28972737223142</v>
          </cell>
          <cell r="BT77">
            <v>294.9416181995828</v>
          </cell>
          <cell r="BU77">
            <v>-0.0035041838852050153</v>
          </cell>
          <cell r="BV77">
            <v>0.06104116796445493</v>
          </cell>
          <cell r="BW77">
            <v>1111</v>
          </cell>
          <cell r="BX77">
            <v>15326329.890999999</v>
          </cell>
          <cell r="BY77">
            <v>106687145.28</v>
          </cell>
          <cell r="BZ77">
            <v>0.7094072520925859</v>
          </cell>
          <cell r="CA77">
            <v>47.16652709997601</v>
          </cell>
          <cell r="CB77">
            <v>240.55774485780586</v>
          </cell>
          <cell r="CC77">
            <v>0.09377898214788832</v>
          </cell>
          <cell r="CD77">
            <v>0.053297268380937984</v>
          </cell>
          <cell r="CE77">
            <v>620</v>
          </cell>
          <cell r="CF77">
            <v>21698974.731</v>
          </cell>
          <cell r="CG77">
            <v>161101158.329</v>
          </cell>
          <cell r="CH77">
            <v>0.4459783199017659</v>
          </cell>
          <cell r="CI77">
            <v>99.83066033664957</v>
          </cell>
          <cell r="CJ77">
            <v>323.0489860023986</v>
          </cell>
          <cell r="CK77">
            <v>-0.00958620289025252</v>
          </cell>
          <cell r="CL77">
            <v>0.02618464485594486</v>
          </cell>
          <cell r="CM77">
            <v>700</v>
          </cell>
          <cell r="CN77">
            <v>19793244.866</v>
          </cell>
          <cell r="CO77">
            <v>141123746.319</v>
          </cell>
          <cell r="CP77">
            <v>0.8646931462630494</v>
          </cell>
          <cell r="CQ77">
            <v>76.36089782910405</v>
          </cell>
          <cell r="CR77">
            <v>335.03035726809014</v>
          </cell>
          <cell r="CS77">
            <v>-0.00985540081654853</v>
          </cell>
          <cell r="CT77">
            <v>0.11393042050953521</v>
          </cell>
          <cell r="CU77">
            <v>934</v>
          </cell>
          <cell r="CV77">
            <v>17934026.891999997</v>
          </cell>
          <cell r="CW77">
            <v>140440434.658</v>
          </cell>
          <cell r="CX77">
            <v>0.45536760088176315</v>
          </cell>
          <cell r="CY77">
            <v>30.88404151460051</v>
          </cell>
          <cell r="CZ77">
            <v>112.62195767294398</v>
          </cell>
          <cell r="DA77">
            <v>-0.10507497355757217</v>
          </cell>
          <cell r="DB77">
            <v>-0.024452923226031875</v>
          </cell>
          <cell r="DC77">
            <v>1397</v>
          </cell>
          <cell r="DD77">
            <v>14483373.5</v>
          </cell>
          <cell r="DE77">
            <v>111404050.562</v>
          </cell>
          <cell r="DF77">
            <v>0.8342390543759928</v>
          </cell>
          <cell r="DG77">
            <v>29.25231917296656</v>
          </cell>
          <cell r="DH77">
            <v>162.91652368069484</v>
          </cell>
          <cell r="DI77">
            <v>-0.0036015531481380938</v>
          </cell>
          <cell r="DJ77">
            <v>-0.0003466352325978291</v>
          </cell>
          <cell r="DK77">
            <v>1324</v>
          </cell>
          <cell r="DL77">
            <v>20175852.062999997</v>
          </cell>
          <cell r="DM77">
            <v>129237921.238</v>
          </cell>
          <cell r="DN77">
            <v>0.7901629382546316</v>
          </cell>
          <cell r="DO77">
            <v>33.4902953836093</v>
          </cell>
          <cell r="DP77">
            <v>193.31468627217376</v>
          </cell>
          <cell r="DQ77">
            <v>0.019154701839252285</v>
          </cell>
          <cell r="DR77">
            <v>0.12930750042561584</v>
          </cell>
          <cell r="DT77">
            <v>75</v>
          </cell>
          <cell r="DU77">
            <v>8973390</v>
          </cell>
          <cell r="DV77">
            <v>122277194.035</v>
          </cell>
          <cell r="DW77">
            <v>0.3832362509135306</v>
          </cell>
          <cell r="DX77">
            <v>765.2487687991021</v>
          </cell>
          <cell r="DY77">
            <v>310.3018194455432</v>
          </cell>
          <cell r="DZ77">
            <v>-0.14015800508332932</v>
          </cell>
          <cell r="EA77">
            <v>-0.010567805800489072</v>
          </cell>
          <cell r="EB77">
            <v>110</v>
          </cell>
          <cell r="EC77">
            <v>22144446.438</v>
          </cell>
          <cell r="ED77">
            <v>322603406.493</v>
          </cell>
          <cell r="EE77">
            <v>0.5034723589950512</v>
          </cell>
          <cell r="EF77">
            <v>1439.473546034088</v>
          </cell>
          <cell r="EG77">
            <v>341.3691901253655</v>
          </cell>
          <cell r="EH77">
            <v>-0.08513866090738244</v>
          </cell>
          <cell r="EI77">
            <v>-0.02203788373780289</v>
          </cell>
          <cell r="EJ77">
            <v>125</v>
          </cell>
          <cell r="EK77">
            <v>14230812.54</v>
          </cell>
          <cell r="EL77">
            <v>141208982.7</v>
          </cell>
          <cell r="EM77">
            <v>0.3099241995459239</v>
          </cell>
          <cell r="EN77">
            <v>824.684537376919</v>
          </cell>
          <cell r="EO77">
            <v>290.6506211260387</v>
          </cell>
          <cell r="EP77">
            <v>-0.09790475379320221</v>
          </cell>
          <cell r="EQ77">
            <v>-0.085749296927365</v>
          </cell>
          <cell r="ER77">
            <v>39</v>
          </cell>
          <cell r="ES77">
            <v>2745000</v>
          </cell>
          <cell r="ET77">
            <v>70197661.098</v>
          </cell>
          <cell r="EU77">
            <v>0.1960967730069568</v>
          </cell>
          <cell r="EV77">
            <v>304.49332964214847</v>
          </cell>
          <cell r="EW77">
            <v>284.31528439259637</v>
          </cell>
          <cell r="EX77">
            <v>-0.6321796838002883</v>
          </cell>
          <cell r="EY77">
            <v>-0.5251266562197817</v>
          </cell>
          <cell r="EZ77">
            <v>101</v>
          </cell>
          <cell r="FA77">
            <v>5422640</v>
          </cell>
          <cell r="FB77">
            <v>46156441.048</v>
          </cell>
          <cell r="FC77">
            <v>0.26564822301415847</v>
          </cell>
          <cell r="FD77">
            <v>255.81436339503367</v>
          </cell>
          <cell r="FE77">
            <v>417.0136705066004</v>
          </cell>
          <cell r="FF77">
            <v>-0.16237221009585548</v>
          </cell>
          <cell r="FG77">
            <v>0.095104193744838</v>
          </cell>
          <cell r="FH77">
            <v>95</v>
          </cell>
          <cell r="FI77">
            <v>3136056</v>
          </cell>
          <cell r="FJ77">
            <v>29055786.427</v>
          </cell>
          <cell r="FK77">
            <v>0.1932040224009181</v>
          </cell>
          <cell r="FL77">
            <v>106.08180279361049</v>
          </cell>
          <cell r="FM77">
            <v>157.49463564317873</v>
          </cell>
          <cell r="FN77">
            <v>-0.27691472564132674</v>
          </cell>
          <cell r="FO77">
            <v>-0.03658755894349114</v>
          </cell>
          <cell r="FP77">
            <v>106</v>
          </cell>
          <cell r="FQ77">
            <v>13500035.026</v>
          </cell>
          <cell r="FR77">
            <v>177539368.637</v>
          </cell>
          <cell r="FS77">
            <v>0.49148441986649877</v>
          </cell>
          <cell r="FT77">
            <v>954.0470733357054</v>
          </cell>
          <cell r="FU77">
            <v>388.4744367405274</v>
          </cell>
          <cell r="FV77">
            <v>-0.11327082727868334</v>
          </cell>
          <cell r="FW77">
            <v>-0.022270281649010907</v>
          </cell>
          <cell r="FX77">
            <v>18</v>
          </cell>
          <cell r="FY77">
            <v>673000</v>
          </cell>
          <cell r="FZ77">
            <v>15647790</v>
          </cell>
          <cell r="GA77">
            <v>0.09587710870840038</v>
          </cell>
          <cell r="GB77">
            <v>241.18959669606278</v>
          </cell>
          <cell r="GC77">
            <v>259.46373052493067</v>
          </cell>
          <cell r="GD77">
            <v>-0.49522254645613273</v>
          </cell>
          <cell r="GE77">
            <v>0.029669306477675923</v>
          </cell>
          <cell r="GF77">
            <v>118</v>
          </cell>
          <cell r="GG77">
            <v>10712583.001</v>
          </cell>
          <cell r="GH77">
            <v>101874370.002</v>
          </cell>
          <cell r="GI77">
            <v>0.3303200219518065</v>
          </cell>
          <cell r="GJ77">
            <v>642.4264582103241</v>
          </cell>
          <cell r="GK77">
            <v>476.5373619572823</v>
          </cell>
          <cell r="GL77">
            <v>-0.13546040140383378</v>
          </cell>
          <cell r="GM77">
            <v>-0.06728748251906583</v>
          </cell>
          <cell r="GN77">
            <v>51</v>
          </cell>
          <cell r="GO77">
            <v>814500</v>
          </cell>
          <cell r="GP77">
            <v>12534874.25</v>
          </cell>
          <cell r="GQ77">
            <v>0.09386626059186487</v>
          </cell>
          <cell r="GR77">
            <v>74.21556646134167</v>
          </cell>
          <cell r="GS77">
            <v>232.40037621650404</v>
          </cell>
          <cell r="GT77">
            <v>-0.17568908222476468</v>
          </cell>
          <cell r="GU77">
            <v>0.34349325029477323</v>
          </cell>
          <cell r="GV77">
            <v>91</v>
          </cell>
          <cell r="GW77">
            <v>5228999</v>
          </cell>
          <cell r="GX77">
            <v>19358903.015</v>
          </cell>
          <cell r="GY77">
            <v>0.11836067573037641</v>
          </cell>
          <cell r="GZ77">
            <v>158.75458693079472</v>
          </cell>
          <cell r="HA77">
            <v>329.8314980983978</v>
          </cell>
          <cell r="HB77">
            <v>3.4208447758688906E-05</v>
          </cell>
          <cell r="HC77">
            <v>0.694212357793799</v>
          </cell>
        </row>
        <row r="78">
          <cell r="C78">
            <v>9269</v>
          </cell>
          <cell r="D78">
            <v>221030121.158</v>
          </cell>
          <cell r="E78">
            <v>1799517030.492</v>
          </cell>
          <cell r="F78">
            <v>0.5575563498847909</v>
          </cell>
          <cell r="G78">
            <v>94.31035966209417</v>
          </cell>
          <cell r="H78">
            <v>291.69394271935175</v>
          </cell>
          <cell r="I78">
            <v>0.01662744768279116</v>
          </cell>
          <cell r="J78">
            <v>0.055233067569391385</v>
          </cell>
          <cell r="K78">
            <v>861</v>
          </cell>
          <cell r="L78">
            <v>88989032.97</v>
          </cell>
          <cell r="M78">
            <v>1058454777.7049999</v>
          </cell>
          <cell r="N78">
            <v>0.3279480951697173</v>
          </cell>
          <cell r="O78">
            <v>923.8696648046966</v>
          </cell>
          <cell r="P78">
            <v>494.27864395091996</v>
          </cell>
          <cell r="Q78">
            <v>0.13161841693275148</v>
          </cell>
          <cell r="R78">
            <v>0.021078257397682973</v>
          </cell>
          <cell r="S78">
            <v>453</v>
          </cell>
          <cell r="T78">
            <v>40962553.132</v>
          </cell>
          <cell r="U78">
            <v>369535206.769</v>
          </cell>
          <cell r="V78">
            <v>0.11449555494549184</v>
          </cell>
          <cell r="W78">
            <v>416.7281152854991</v>
          </cell>
          <cell r="X78">
            <v>414.8927240842838</v>
          </cell>
          <cell r="Y78">
            <v>0.030054773269583963</v>
          </cell>
          <cell r="Z78">
            <v>-0.07960001370478077</v>
          </cell>
          <cell r="AA78">
            <v>10583</v>
          </cell>
          <cell r="AB78">
            <v>350981707.26</v>
          </cell>
          <cell r="AC78">
            <v>3227507014.966</v>
          </cell>
          <cell r="AD78">
            <v>1</v>
          </cell>
          <cell r="AE78">
            <v>361.84839048674854</v>
          </cell>
          <cell r="AF78">
            <v>0.05240198148130395</v>
          </cell>
          <cell r="AG78">
            <v>0.02635978683760005</v>
          </cell>
          <cell r="AI78">
            <v>508</v>
          </cell>
          <cell r="AJ78">
            <v>15951138.65</v>
          </cell>
          <cell r="AK78">
            <v>130900395.54100001</v>
          </cell>
          <cell r="AL78">
            <v>0.4102627413569196</v>
          </cell>
          <cell r="AM78">
            <v>122.087734443642</v>
          </cell>
          <cell r="AN78">
            <v>360.6379763654979</v>
          </cell>
          <cell r="AO78">
            <v>-0.005335942405976771</v>
          </cell>
          <cell r="AP78">
            <v>0.03156347473569714</v>
          </cell>
          <cell r="AQ78">
            <v>905</v>
          </cell>
          <cell r="AR78">
            <v>28864952.212</v>
          </cell>
          <cell r="AS78">
            <v>227468884.222</v>
          </cell>
          <cell r="AT78">
            <v>0.3550002679209388</v>
          </cell>
          <cell r="AU78">
            <v>109.10720407818594</v>
          </cell>
          <cell r="AV78">
            <v>308.1064952160302</v>
          </cell>
          <cell r="AW78">
            <v>-0.017227245808591765</v>
          </cell>
          <cell r="AX78">
            <v>-0.09013898685263284</v>
          </cell>
          <cell r="AY78">
            <v>1044</v>
          </cell>
          <cell r="AZ78">
            <v>33972145.868</v>
          </cell>
          <cell r="BA78">
            <v>264696379.16599998</v>
          </cell>
          <cell r="BB78">
            <v>0.5809532217225365</v>
          </cell>
          <cell r="BC78">
            <v>124.21482913996833</v>
          </cell>
          <cell r="BD78">
            <v>300.60100032671653</v>
          </cell>
          <cell r="BE78">
            <v>0.03941347015516693</v>
          </cell>
          <cell r="BF78">
            <v>0.12257505619107646</v>
          </cell>
          <cell r="BG78">
            <v>1016</v>
          </cell>
          <cell r="BH78">
            <v>34442947.977</v>
          </cell>
          <cell r="BI78">
            <v>269580868.707</v>
          </cell>
          <cell r="BJ78">
            <v>0.7530726464526173</v>
          </cell>
          <cell r="BK78">
            <v>103.63943113917814</v>
          </cell>
          <cell r="BL78">
            <v>287.1703572830097</v>
          </cell>
          <cell r="BM78">
            <v>-0.023060855413063613</v>
          </cell>
          <cell r="BN78">
            <v>0.09816636976182957</v>
          </cell>
          <cell r="BO78">
            <v>730</v>
          </cell>
          <cell r="BP78">
            <v>13501541.32</v>
          </cell>
          <cell r="BQ78">
            <v>116876046.47000001</v>
          </cell>
          <cell r="BR78">
            <v>0.6726669854243679</v>
          </cell>
          <cell r="BS78">
            <v>63.20154373847899</v>
          </cell>
          <cell r="BT78">
            <v>315.7044957851421</v>
          </cell>
          <cell r="BU78">
            <v>0.0703965676743163</v>
          </cell>
          <cell r="BV78">
            <v>0.0436771515281926</v>
          </cell>
          <cell r="BW78">
            <v>877</v>
          </cell>
          <cell r="BX78">
            <v>12248641.544</v>
          </cell>
          <cell r="BY78">
            <v>106687145.28</v>
          </cell>
          <cell r="BZ78">
            <v>0.7094072520925859</v>
          </cell>
          <cell r="CA78">
            <v>46.524049731804915</v>
          </cell>
          <cell r="CB78">
            <v>243.27129572340894</v>
          </cell>
          <cell r="CC78">
            <v>0.011280247356854244</v>
          </cell>
          <cell r="CD78">
            <v>0.07769206952537873</v>
          </cell>
          <cell r="CE78">
            <v>545</v>
          </cell>
          <cell r="CF78">
            <v>19359693.083</v>
          </cell>
          <cell r="CG78">
            <v>161101158.329</v>
          </cell>
          <cell r="CH78">
            <v>0.4459783199017659</v>
          </cell>
          <cell r="CI78">
            <v>98.80234406432986</v>
          </cell>
          <cell r="CJ78">
            <v>324.7685637318066</v>
          </cell>
          <cell r="CK78">
            <v>0.005322962782477931</v>
          </cell>
          <cell r="CL78">
            <v>0.022497863626350284</v>
          </cell>
          <cell r="CM78">
            <v>553</v>
          </cell>
          <cell r="CN78">
            <v>16201823.58</v>
          </cell>
          <cell r="CO78">
            <v>141123746.319</v>
          </cell>
          <cell r="CP78">
            <v>0.8646931462630494</v>
          </cell>
          <cell r="CQ78">
            <v>82.44685804538103</v>
          </cell>
          <cell r="CR78">
            <v>362.7514819547499</v>
          </cell>
          <cell r="CS78">
            <v>0.08274212794537132</v>
          </cell>
          <cell r="CT78">
            <v>0.11075022908927586</v>
          </cell>
          <cell r="CU78">
            <v>834</v>
          </cell>
          <cell r="CV78">
            <v>17468230.001000002</v>
          </cell>
          <cell r="CW78">
            <v>140440434.658</v>
          </cell>
          <cell r="CX78">
            <v>0.45536760088176315</v>
          </cell>
          <cell r="CY78">
            <v>32.67778939055012</v>
          </cell>
          <cell r="CZ78">
            <v>120.02796068724174</v>
          </cell>
          <cell r="DA78">
            <v>0.06575984974266672</v>
          </cell>
          <cell r="DB78">
            <v>0.03411035219981837</v>
          </cell>
          <cell r="DC78">
            <v>1074</v>
          </cell>
          <cell r="DD78">
            <v>11837036.6</v>
          </cell>
          <cell r="DE78">
            <v>111404050.562</v>
          </cell>
          <cell r="DF78">
            <v>0.8342390543759928</v>
          </cell>
          <cell r="DG78">
            <v>30.073129776549298</v>
          </cell>
          <cell r="DH78">
            <v>167.5427339038383</v>
          </cell>
          <cell r="DI78">
            <v>0.02839620020502348</v>
          </cell>
          <cell r="DJ78">
            <v>0.031187576623407803</v>
          </cell>
          <cell r="DK78">
            <v>1183</v>
          </cell>
          <cell r="DL78">
            <v>17181970.323</v>
          </cell>
          <cell r="DM78">
            <v>129237921.238</v>
          </cell>
          <cell r="DN78">
            <v>0.7901629382546316</v>
          </cell>
          <cell r="DO78">
            <v>32.96643426703431</v>
          </cell>
          <cell r="DP78">
            <v>189.34063608041703</v>
          </cell>
          <cell r="DQ78">
            <v>-0.020557414795488133</v>
          </cell>
          <cell r="DR78">
            <v>0.09900167064472597</v>
          </cell>
          <cell r="DT78">
            <v>56</v>
          </cell>
          <cell r="DU78">
            <v>8036760.617000001</v>
          </cell>
          <cell r="DV78">
            <v>122277194.035</v>
          </cell>
          <cell r="DW78">
            <v>0.3832362509135306</v>
          </cell>
          <cell r="DX78">
            <v>1054.4263656835149</v>
          </cell>
          <cell r="DY78">
            <v>383.36952234829</v>
          </cell>
          <cell r="DZ78">
            <v>0.23547300829014292</v>
          </cell>
          <cell r="EA78">
            <v>0.270260915356207</v>
          </cell>
          <cell r="EB78">
            <v>113</v>
          </cell>
          <cell r="EC78">
            <v>24135798.630000003</v>
          </cell>
          <cell r="ED78">
            <v>322603406.493</v>
          </cell>
          <cell r="EE78">
            <v>0.5034723589950512</v>
          </cell>
          <cell r="EF78">
            <v>1700.0306603015893</v>
          </cell>
          <cell r="EG78">
            <v>374.66514422495203</v>
          </cell>
          <cell r="EH78">
            <v>0.09753649439587336</v>
          </cell>
          <cell r="EI78">
            <v>0.01770859795794051</v>
          </cell>
          <cell r="EJ78">
            <v>131</v>
          </cell>
          <cell r="EK78">
            <v>15253881.42</v>
          </cell>
          <cell r="EL78">
            <v>141208982.7</v>
          </cell>
          <cell r="EM78">
            <v>0.3099241995459239</v>
          </cell>
          <cell r="EN78">
            <v>814.167258859234</v>
          </cell>
          <cell r="EO78">
            <v>303.19464290335065</v>
          </cell>
          <cell r="EP78">
            <v>0.043158420679487684</v>
          </cell>
          <cell r="EQ78">
            <v>0.04123820554058836</v>
          </cell>
          <cell r="ER78">
            <v>30</v>
          </cell>
          <cell r="ES78">
            <v>3851040</v>
          </cell>
          <cell r="ET78">
            <v>70197661.098</v>
          </cell>
          <cell r="EU78">
            <v>0.1960967730069568</v>
          </cell>
          <cell r="EV78">
            <v>743.1102274215058</v>
          </cell>
          <cell r="EW78">
            <v>580.0717409073713</v>
          </cell>
          <cell r="EX78">
            <v>1.0402411433722996</v>
          </cell>
          <cell r="EY78">
            <v>-0.24963008287988875</v>
          </cell>
          <cell r="EZ78">
            <v>106</v>
          </cell>
          <cell r="FA78">
            <v>5580837.999</v>
          </cell>
          <cell r="FB78">
            <v>46156441.048</v>
          </cell>
          <cell r="FC78">
            <v>0.26564822301415847</v>
          </cell>
          <cell r="FD78">
            <v>297.4985950615062</v>
          </cell>
          <cell r="FE78">
            <v>489.1877715528397</v>
          </cell>
          <cell r="FF78">
            <v>0.1730737051343187</v>
          </cell>
          <cell r="FG78">
            <v>-0.1037146025285335</v>
          </cell>
          <cell r="FH78">
            <v>77</v>
          </cell>
          <cell r="FI78">
            <v>1827337</v>
          </cell>
          <cell r="FJ78">
            <v>29055786.427</v>
          </cell>
          <cell r="FK78">
            <v>0.1932040224009181</v>
          </cell>
          <cell r="FL78">
            <v>101.87158909049569</v>
          </cell>
          <cell r="FM78">
            <v>141.17150299177416</v>
          </cell>
          <cell r="FN78">
            <v>-0.10364246747036135</v>
          </cell>
          <cell r="FO78">
            <v>-0.204919101759992</v>
          </cell>
          <cell r="FP78">
            <v>89</v>
          </cell>
          <cell r="FQ78">
            <v>11999111.67</v>
          </cell>
          <cell r="FR78">
            <v>177539368.637</v>
          </cell>
          <cell r="FS78">
            <v>0.49148441986649877</v>
          </cell>
          <cell r="FT78">
            <v>999.571573966136</v>
          </cell>
          <cell r="FU78">
            <v>406.77608958294286</v>
          </cell>
          <cell r="FV78">
            <v>0.04711160146334069</v>
          </cell>
          <cell r="FW78">
            <v>0.005753623274818832</v>
          </cell>
          <cell r="FX78">
            <v>9</v>
          </cell>
          <cell r="FY78">
            <v>655000</v>
          </cell>
          <cell r="FZ78">
            <v>15647790</v>
          </cell>
          <cell r="GA78">
            <v>0.09587710870840038</v>
          </cell>
          <cell r="GB78">
            <v>425.1077541055171</v>
          </cell>
          <cell r="GC78">
            <v>349.1331734603635</v>
          </cell>
          <cell r="GD78">
            <v>0.345595288998656</v>
          </cell>
          <cell r="GE78">
            <v>-0.10079901264717875</v>
          </cell>
          <cell r="GF78">
            <v>116</v>
          </cell>
          <cell r="GG78">
            <v>13312302.634</v>
          </cell>
          <cell r="GH78">
            <v>101874370.002</v>
          </cell>
          <cell r="GI78">
            <v>0.3303200219518065</v>
          </cell>
          <cell r="GJ78">
            <v>791.1322002894217</v>
          </cell>
          <cell r="GK78">
            <v>569.0127570508675</v>
          </cell>
          <cell r="GL78">
            <v>0.19405696693699098</v>
          </cell>
          <cell r="GM78">
            <v>0.09929179192697175</v>
          </cell>
          <cell r="GN78">
            <v>79</v>
          </cell>
          <cell r="GO78">
            <v>1982177</v>
          </cell>
          <cell r="GP78">
            <v>12534874.25</v>
          </cell>
          <cell r="GQ78">
            <v>0.09386626059186487</v>
          </cell>
          <cell r="GR78">
            <v>89.72208795593087</v>
          </cell>
          <cell r="GS78">
            <v>273.72881359588285</v>
          </cell>
          <cell r="GT78">
            <v>0.177832919430721</v>
          </cell>
          <cell r="GU78">
            <v>-0.1452363210557546</v>
          </cell>
          <cell r="GV78">
            <v>55</v>
          </cell>
          <cell r="GW78">
            <v>2354786</v>
          </cell>
          <cell r="GX78">
            <v>19358903.015</v>
          </cell>
          <cell r="GY78">
            <v>0.11836067573037641</v>
          </cell>
          <cell r="GZ78">
            <v>133.38157709283908</v>
          </cell>
          <cell r="HA78">
            <v>303.80544973857263</v>
          </cell>
          <cell r="HB78">
            <v>-0.0789071041118725</v>
          </cell>
          <cell r="HC78">
            <v>0.4195760297064064</v>
          </cell>
        </row>
        <row r="79">
          <cell r="C79">
            <v>10890</v>
          </cell>
          <cell r="D79">
            <v>265305123.64800003</v>
          </cell>
          <cell r="E79">
            <v>1799517030.492</v>
          </cell>
          <cell r="F79">
            <v>0.5575563498847909</v>
          </cell>
          <cell r="G79">
            <v>95.25990324737849</v>
          </cell>
          <cell r="H79">
            <v>295.41003207996977</v>
          </cell>
          <cell r="I79">
            <v>0.012739686419177325</v>
          </cell>
          <cell r="J79">
            <v>0.050858812217030716</v>
          </cell>
          <cell r="K79">
            <v>1027</v>
          </cell>
          <cell r="L79">
            <v>98126579.198</v>
          </cell>
          <cell r="M79">
            <v>1058454777.7049999</v>
          </cell>
          <cell r="N79">
            <v>0.3279480951697173</v>
          </cell>
          <cell r="O79">
            <v>897.1693115091927</v>
          </cell>
          <cell r="P79">
            <v>467.2611831294543</v>
          </cell>
          <cell r="Q79">
            <v>-0.054660384688091805</v>
          </cell>
          <cell r="R79">
            <v>0.011735877806349859</v>
          </cell>
          <cell r="S79">
            <v>509</v>
          </cell>
          <cell r="T79">
            <v>43136792.93700001</v>
          </cell>
          <cell r="U79">
            <v>369535206.769</v>
          </cell>
          <cell r="V79">
            <v>0.11449555494549184</v>
          </cell>
          <cell r="W79">
            <v>379.2667517114703</v>
          </cell>
          <cell r="X79">
            <v>398.58210183483504</v>
          </cell>
          <cell r="Y79">
            <v>-0.03931286644143546</v>
          </cell>
          <cell r="Z79">
            <v>-0.013765451220485165</v>
          </cell>
          <cell r="AA79">
            <v>12426</v>
          </cell>
          <cell r="AB79">
            <v>406568495.783</v>
          </cell>
          <cell r="AC79">
            <v>3227507014.966</v>
          </cell>
          <cell r="AD79">
            <v>1</v>
          </cell>
          <cell r="AE79">
            <v>356.5207694195401</v>
          </cell>
          <cell r="AF79">
            <v>-0.014723351567328711</v>
          </cell>
          <cell r="AG79">
            <v>0.031250078485034284</v>
          </cell>
          <cell r="AI79">
            <v>494</v>
          </cell>
          <cell r="AJ79">
            <v>15634090.85</v>
          </cell>
          <cell r="AK79">
            <v>130900395.54100001</v>
          </cell>
          <cell r="AL79">
            <v>0.4102627413569196</v>
          </cell>
          <cell r="AM79">
            <v>118.8614796771327</v>
          </cell>
          <cell r="AN79">
            <v>351.6729761330971</v>
          </cell>
          <cell r="AO79">
            <v>-0.02485872487071344</v>
          </cell>
          <cell r="AP79">
            <v>-0.010944057037741714</v>
          </cell>
          <cell r="AQ79">
            <v>1032</v>
          </cell>
          <cell r="AR79">
            <v>34043817.827</v>
          </cell>
          <cell r="AS79">
            <v>227468884.222</v>
          </cell>
          <cell r="AT79">
            <v>0.3550002679209388</v>
          </cell>
          <cell r="AU79">
            <v>114.11756872705094</v>
          </cell>
          <cell r="AV79">
            <v>328.7269633034122</v>
          </cell>
          <cell r="AW79">
            <v>0.06692643098265054</v>
          </cell>
          <cell r="AX79">
            <v>-0.01678260026997563</v>
          </cell>
          <cell r="AY79">
            <v>1151</v>
          </cell>
          <cell r="AZ79">
            <v>37288951.06600001</v>
          </cell>
          <cell r="BA79">
            <v>264696379.16599998</v>
          </cell>
          <cell r="BB79">
            <v>0.5809532217225365</v>
          </cell>
          <cell r="BC79">
            <v>128.06880660448405</v>
          </cell>
          <cell r="BD79">
            <v>304.3753686852224</v>
          </cell>
          <cell r="BE79">
            <v>0.012556073846738954</v>
          </cell>
          <cell r="BF79">
            <v>0.11268852813494024</v>
          </cell>
          <cell r="BG79">
            <v>1235</v>
          </cell>
          <cell r="BH79">
            <v>43098984.18200001</v>
          </cell>
          <cell r="BI79">
            <v>269580868.707</v>
          </cell>
          <cell r="BJ79">
            <v>0.7530726464526173</v>
          </cell>
          <cell r="BK79">
            <v>108.74229265802802</v>
          </cell>
          <cell r="BL79">
            <v>294.6457753782041</v>
          </cell>
          <cell r="BM79">
            <v>0.026031301301155198</v>
          </cell>
          <cell r="BN79">
            <v>0.11990391650060105</v>
          </cell>
          <cell r="BO79">
            <v>949</v>
          </cell>
          <cell r="BP79">
            <v>17739999.689999998</v>
          </cell>
          <cell r="BQ79">
            <v>116876046.47000001</v>
          </cell>
          <cell r="BR79">
            <v>0.6726669854243679</v>
          </cell>
          <cell r="BS79">
            <v>64.62210060892937</v>
          </cell>
          <cell r="BT79">
            <v>314.0265595676784</v>
          </cell>
          <cell r="BU79">
            <v>-0.005314894909211692</v>
          </cell>
          <cell r="BV79">
            <v>0.0299095485543296</v>
          </cell>
          <cell r="BW79">
            <v>1145</v>
          </cell>
          <cell r="BX79">
            <v>16453114.799999999</v>
          </cell>
          <cell r="BY79">
            <v>106687145.28</v>
          </cell>
          <cell r="BZ79">
            <v>0.7094072520925859</v>
          </cell>
          <cell r="CA79">
            <v>48.77135987737695</v>
          </cell>
          <cell r="CB79">
            <v>249.70385897949328</v>
          </cell>
          <cell r="CC79">
            <v>0.026441932809853318</v>
          </cell>
          <cell r="CD79">
            <v>0.06106105887211129</v>
          </cell>
          <cell r="CE79">
            <v>687</v>
          </cell>
          <cell r="CF79">
            <v>25119206.761000004</v>
          </cell>
          <cell r="CG79">
            <v>161101158.329</v>
          </cell>
          <cell r="CH79">
            <v>0.4459783199017659</v>
          </cell>
          <cell r="CI79">
            <v>97.03232233265864</v>
          </cell>
          <cell r="CJ79">
            <v>324.89904986677647</v>
          </cell>
          <cell r="CK79">
            <v>0.0004017819134663558</v>
          </cell>
          <cell r="CL79">
            <v>0.034047886199577014</v>
          </cell>
          <cell r="CM79">
            <v>729</v>
          </cell>
          <cell r="CN79">
            <v>21471030.308</v>
          </cell>
          <cell r="CO79">
            <v>141123746.319</v>
          </cell>
          <cell r="CP79">
            <v>0.8646931462630494</v>
          </cell>
          <cell r="CQ79">
            <v>80.64499516147102</v>
          </cell>
          <cell r="CR79">
            <v>355.8444887948454</v>
          </cell>
          <cell r="CS79">
            <v>-0.019040564969397156</v>
          </cell>
          <cell r="CT79">
            <v>0.017945296533670878</v>
          </cell>
          <cell r="CU79">
            <v>928</v>
          </cell>
          <cell r="CV79">
            <v>18544162.174</v>
          </cell>
          <cell r="CW79">
            <v>140440434.658</v>
          </cell>
          <cell r="CX79">
            <v>0.45536760088176315</v>
          </cell>
          <cell r="CY79">
            <v>31.522158389860103</v>
          </cell>
          <cell r="CZ79">
            <v>114.31338202925802</v>
          </cell>
          <cell r="DA79">
            <v>-0.04761039532175562</v>
          </cell>
          <cell r="DB79">
            <v>-0.02481576927531646</v>
          </cell>
          <cell r="DC79">
            <v>1224</v>
          </cell>
          <cell r="DD79">
            <v>14907671.499999998</v>
          </cell>
          <cell r="DE79">
            <v>111404050.562</v>
          </cell>
          <cell r="DF79">
            <v>0.8342390543759928</v>
          </cell>
          <cell r="DG79">
            <v>31.855337606401825</v>
          </cell>
          <cell r="DH79">
            <v>176.90244148826747</v>
          </cell>
          <cell r="DI79">
            <v>0.05586459863906249</v>
          </cell>
          <cell r="DJ79">
            <v>0.03470406995449431</v>
          </cell>
          <cell r="DK79">
            <v>1316</v>
          </cell>
          <cell r="DL79">
            <v>21004094.49</v>
          </cell>
          <cell r="DM79">
            <v>129237921.238</v>
          </cell>
          <cell r="DN79">
            <v>0.7901629382546316</v>
          </cell>
          <cell r="DO79">
            <v>32.92103595802979</v>
          </cell>
          <cell r="DP79">
            <v>191.82801197709378</v>
          </cell>
          <cell r="DQ79">
            <v>0.013137042043211002</v>
          </cell>
          <cell r="DR79">
            <v>0.08811432108550356</v>
          </cell>
          <cell r="DT79">
            <v>68</v>
          </cell>
          <cell r="DU79">
            <v>10324175.5</v>
          </cell>
          <cell r="DV79">
            <v>122277194.035</v>
          </cell>
          <cell r="DW79">
            <v>0.3832362509135306</v>
          </cell>
          <cell r="DX79">
            <v>1031.6460105269052</v>
          </cell>
          <cell r="DY79">
            <v>359.1115347097891</v>
          </cell>
          <cell r="DZ79">
            <v>-0.06327573326619995</v>
          </cell>
          <cell r="EA79">
            <v>0.10202228607881546</v>
          </cell>
          <cell r="EB79">
            <v>153</v>
          </cell>
          <cell r="EC79">
            <v>27041105.038</v>
          </cell>
          <cell r="ED79">
            <v>322603406.493</v>
          </cell>
          <cell r="EE79">
            <v>0.5034723589950512</v>
          </cell>
          <cell r="EF79">
            <v>1549.6787424404922</v>
          </cell>
          <cell r="EG79">
            <v>355.9367483320713</v>
          </cell>
          <cell r="EH79">
            <v>-0.049987024898254295</v>
          </cell>
          <cell r="EI79">
            <v>0.04134780594901322</v>
          </cell>
          <cell r="EJ79">
            <v>162</v>
          </cell>
          <cell r="EK79">
            <v>19475839.61</v>
          </cell>
          <cell r="EL79">
            <v>141208982.7</v>
          </cell>
          <cell r="EM79">
            <v>0.3099241995459239</v>
          </cell>
          <cell r="EN79">
            <v>669.6992813277357</v>
          </cell>
          <cell r="EO79">
            <v>274.48200665689944</v>
          </cell>
          <cell r="EP79">
            <v>-0.09470034157431977</v>
          </cell>
          <cell r="EQ79">
            <v>-0.0825928470623065</v>
          </cell>
          <cell r="ER79">
            <v>31</v>
          </cell>
          <cell r="ES79">
            <v>3195580</v>
          </cell>
          <cell r="ET79">
            <v>70197661.098</v>
          </cell>
          <cell r="EU79">
            <v>0.1960967730069568</v>
          </cell>
          <cell r="EV79">
            <v>677.2360864886426</v>
          </cell>
          <cell r="EW79">
            <v>576.9842864023527</v>
          </cell>
          <cell r="EX79">
            <v>-0.005322539071096806</v>
          </cell>
          <cell r="EY79">
            <v>-0.18861034231081447</v>
          </cell>
          <cell r="EZ79">
            <v>145</v>
          </cell>
          <cell r="FA79">
            <v>8631288.899999999</v>
          </cell>
          <cell r="FB79">
            <v>46156441.048</v>
          </cell>
          <cell r="FC79">
            <v>0.26564822301415847</v>
          </cell>
          <cell r="FD79">
            <v>283.6156839393321</v>
          </cell>
          <cell r="FE79">
            <v>480.35067683881095</v>
          </cell>
          <cell r="FF79">
            <v>-0.01806483160030138</v>
          </cell>
          <cell r="FG79">
            <v>0.1601420007120889</v>
          </cell>
          <cell r="FH79">
            <v>107</v>
          </cell>
          <cell r="FI79">
            <v>3237360</v>
          </cell>
          <cell r="FJ79">
            <v>29055786.427</v>
          </cell>
          <cell r="FK79">
            <v>0.1932040224009181</v>
          </cell>
          <cell r="FL79">
            <v>116.23516270323881</v>
          </cell>
          <cell r="FM79">
            <v>155.47711022515398</v>
          </cell>
          <cell r="FN79">
            <v>0.1013349502570174</v>
          </cell>
          <cell r="FO79">
            <v>-0.22040138424942912</v>
          </cell>
          <cell r="FP79">
            <v>115</v>
          </cell>
          <cell r="FQ79">
            <v>11859492.151</v>
          </cell>
          <cell r="FR79">
            <v>177539368.637</v>
          </cell>
          <cell r="FS79">
            <v>0.49148441986649877</v>
          </cell>
          <cell r="FT79">
            <v>914.7067896027489</v>
          </cell>
          <cell r="FU79">
            <v>370.91843296295303</v>
          </cell>
          <cell r="FV79">
            <v>-0.08815084646876312</v>
          </cell>
          <cell r="FW79">
            <v>-0.02791351798011266</v>
          </cell>
          <cell r="FX79">
            <v>23</v>
          </cell>
          <cell r="FY79">
            <v>1584788</v>
          </cell>
          <cell r="FZ79">
            <v>15647790</v>
          </cell>
          <cell r="GA79">
            <v>0.09587710870840038</v>
          </cell>
          <cell r="GB79">
            <v>461.80069154962507</v>
          </cell>
          <cell r="GC79">
            <v>396.26800531286085</v>
          </cell>
          <cell r="GD79">
            <v>0.1350053086772876</v>
          </cell>
          <cell r="GE79">
            <v>0.09809876756673082</v>
          </cell>
          <cell r="GF79">
            <v>102</v>
          </cell>
          <cell r="GG79">
            <v>9138421.999</v>
          </cell>
          <cell r="GH79">
            <v>101874370.002</v>
          </cell>
          <cell r="GI79">
            <v>0.3303200219518065</v>
          </cell>
          <cell r="GJ79">
            <v>716.8253444123662</v>
          </cell>
          <cell r="GK79">
            <v>520.9217040298269</v>
          </cell>
          <cell r="GL79">
            <v>-0.08451665173605508</v>
          </cell>
          <cell r="GM79">
            <v>0.09290601880585722</v>
          </cell>
          <cell r="GN79">
            <v>78</v>
          </cell>
          <cell r="GO79">
            <v>1907700</v>
          </cell>
          <cell r="GP79">
            <v>12534874.25</v>
          </cell>
          <cell r="GQ79">
            <v>0.09386626059186487</v>
          </cell>
          <cell r="GR79">
            <v>107.32481172344369</v>
          </cell>
          <cell r="GS79">
            <v>344.0913984450729</v>
          </cell>
          <cell r="GT79">
            <v>0.25705216752617516</v>
          </cell>
          <cell r="GU79">
            <v>0.14927443335841356</v>
          </cell>
          <cell r="GV79">
            <v>43</v>
          </cell>
          <cell r="GW79">
            <v>1730828</v>
          </cell>
          <cell r="GX79">
            <v>19358903.015</v>
          </cell>
          <cell r="GY79">
            <v>0.11836067573037641</v>
          </cell>
          <cell r="GZ79">
            <v>127.41238682399927</v>
          </cell>
          <cell r="HA79">
            <v>297.0896662965819</v>
          </cell>
          <cell r="HB79">
            <v>-0.022105539738571846</v>
          </cell>
          <cell r="HC79">
            <v>0.07370811413125126</v>
          </cell>
        </row>
        <row r="80">
          <cell r="C80">
            <v>10742</v>
          </cell>
          <cell r="D80">
            <v>253159934.375</v>
          </cell>
          <cell r="E80">
            <v>1799517030.492</v>
          </cell>
          <cell r="F80">
            <v>0.5575563498847909</v>
          </cell>
          <cell r="G80">
            <v>93.48835658444844</v>
          </cell>
          <cell r="H80">
            <v>294.36020271939344</v>
          </cell>
          <cell r="I80">
            <v>-0.003553804023460274</v>
          </cell>
          <cell r="J80">
            <v>0.00732163348612891</v>
          </cell>
          <cell r="K80">
            <v>1320</v>
          </cell>
          <cell r="L80">
            <v>146303253.972</v>
          </cell>
          <cell r="M80">
            <v>1058454777.7049999</v>
          </cell>
          <cell r="N80">
            <v>0.3279480951697173</v>
          </cell>
          <cell r="O80">
            <v>1000.1620081438841</v>
          </cell>
          <cell r="P80">
            <v>490.7689137537486</v>
          </cell>
          <cell r="Q80">
            <v>0.05030961584879075</v>
          </cell>
          <cell r="R80">
            <v>-0.048605684945504206</v>
          </cell>
          <cell r="S80">
            <v>552</v>
          </cell>
          <cell r="T80">
            <v>50513654.75</v>
          </cell>
          <cell r="U80">
            <v>369535206.769</v>
          </cell>
          <cell r="V80">
            <v>0.11449555494549184</v>
          </cell>
          <cell r="W80">
            <v>435.83112108457277</v>
          </cell>
          <cell r="X80">
            <v>430.8081448602429</v>
          </cell>
          <cell r="Y80">
            <v>0.08085170627847646</v>
          </cell>
          <cell r="Z80">
            <v>0.008639857643661602</v>
          </cell>
          <cell r="AA80">
            <v>12614</v>
          </cell>
          <cell r="AB80">
            <v>449976843.097</v>
          </cell>
          <cell r="AC80">
            <v>3227507014.966</v>
          </cell>
          <cell r="AD80">
            <v>1</v>
          </cell>
          <cell r="AE80">
            <v>364.47278776091133</v>
          </cell>
          <cell r="AF80">
            <v>0.02230450235569192</v>
          </cell>
          <cell r="AG80">
            <v>-0.010868693255016083</v>
          </cell>
          <cell r="AI80">
            <v>527</v>
          </cell>
          <cell r="AJ80">
            <v>15432603.135999998</v>
          </cell>
          <cell r="AK80">
            <v>130900395.54100001</v>
          </cell>
          <cell r="AL80">
            <v>0.4102627413569196</v>
          </cell>
          <cell r="AM80">
            <v>119.08772639529448</v>
          </cell>
          <cell r="AN80">
            <v>362.2316225213455</v>
          </cell>
          <cell r="AO80">
            <v>0.030024048206229788</v>
          </cell>
          <cell r="AP80">
            <v>-0.02073961348878359</v>
          </cell>
          <cell r="AQ80">
            <v>952</v>
          </cell>
          <cell r="AR80">
            <v>30857914.561</v>
          </cell>
          <cell r="AS80">
            <v>227468884.222</v>
          </cell>
          <cell r="AT80">
            <v>0.3550002679209388</v>
          </cell>
          <cell r="AU80">
            <v>111.0467377429733</v>
          </cell>
          <cell r="AV80">
            <v>324.1179147303547</v>
          </cell>
          <cell r="AW80">
            <v>-0.014020902108974274</v>
          </cell>
          <cell r="AX80">
            <v>0.009447296350203697</v>
          </cell>
          <cell r="AY80">
            <v>1274</v>
          </cell>
          <cell r="AZ80">
            <v>40743083.685</v>
          </cell>
          <cell r="BA80">
            <v>264696379.16599998</v>
          </cell>
          <cell r="BB80">
            <v>0.5809532217225365</v>
          </cell>
          <cell r="BC80">
            <v>119.56115990426349</v>
          </cell>
          <cell r="BD80">
            <v>288.99666897657016</v>
          </cell>
          <cell r="BE80">
            <v>-0.050525440922115146</v>
          </cell>
          <cell r="BF80">
            <v>-0.08479582359460908</v>
          </cell>
          <cell r="BG80">
            <v>1091</v>
          </cell>
          <cell r="BH80">
            <v>35436706.27</v>
          </cell>
          <cell r="BI80">
            <v>269580868.707</v>
          </cell>
          <cell r="BJ80">
            <v>0.7530726464526173</v>
          </cell>
          <cell r="BK80">
            <v>104.83154882277042</v>
          </cell>
          <cell r="BL80">
            <v>282.73904950974526</v>
          </cell>
          <cell r="BM80">
            <v>-0.040410305741446724</v>
          </cell>
          <cell r="BN80">
            <v>-0.025168634453853846</v>
          </cell>
          <cell r="BO80">
            <v>833</v>
          </cell>
          <cell r="BP80">
            <v>16430321.429000001</v>
          </cell>
          <cell r="BQ80">
            <v>116876046.47000001</v>
          </cell>
          <cell r="BR80">
            <v>0.6726669854243679</v>
          </cell>
          <cell r="BS80">
            <v>64.63645560857577</v>
          </cell>
          <cell r="BT80">
            <v>322.7223697055281</v>
          </cell>
          <cell r="BU80">
            <v>0.0276913205998283</v>
          </cell>
          <cell r="BV80">
            <v>0.09035643440660308</v>
          </cell>
          <cell r="BW80">
            <v>1065</v>
          </cell>
          <cell r="BX80">
            <v>14314151.004</v>
          </cell>
          <cell r="BY80">
            <v>106687145.28</v>
          </cell>
          <cell r="BZ80">
            <v>0.7094072520925859</v>
          </cell>
          <cell r="CA80">
            <v>49.113708669240246</v>
          </cell>
          <cell r="CB80">
            <v>249.68460651190915</v>
          </cell>
          <cell r="CC80">
            <v>-7.710120165065301E-05</v>
          </cell>
          <cell r="CD80">
            <v>0.1352774151171969</v>
          </cell>
          <cell r="CE80">
            <v>612</v>
          </cell>
          <cell r="CF80">
            <v>21639094.680999994</v>
          </cell>
          <cell r="CG80">
            <v>161101158.329</v>
          </cell>
          <cell r="CH80">
            <v>0.4459783199017659</v>
          </cell>
          <cell r="CI80">
            <v>100.13719936699157</v>
          </cell>
          <cell r="CJ80">
            <v>321.33004864024</v>
          </cell>
          <cell r="CK80">
            <v>-0.010984954335815686</v>
          </cell>
          <cell r="CL80">
            <v>-0.014856175413356579</v>
          </cell>
          <cell r="CM80">
            <v>702</v>
          </cell>
          <cell r="CN80">
            <v>20802395.2</v>
          </cell>
          <cell r="CO80">
            <v>141123746.319</v>
          </cell>
          <cell r="CP80">
            <v>0.8646931462630494</v>
          </cell>
          <cell r="CQ80">
            <v>84.14457402869675</v>
          </cell>
          <cell r="CR80">
            <v>364.31444919018196</v>
          </cell>
          <cell r="CS80">
            <v>0.023802421175671863</v>
          </cell>
          <cell r="CT80">
            <v>0.07669044444680731</v>
          </cell>
          <cell r="CU80">
            <v>986</v>
          </cell>
          <cell r="CV80">
            <v>20191478.259999998</v>
          </cell>
          <cell r="CW80">
            <v>140440434.658</v>
          </cell>
          <cell r="CX80">
            <v>0.45536760088176315</v>
          </cell>
          <cell r="CY80">
            <v>32.54429076203518</v>
          </cell>
          <cell r="CZ80">
            <v>119.62096865794138</v>
          </cell>
          <cell r="DA80">
            <v>0.046430142599795526</v>
          </cell>
          <cell r="DB80">
            <v>-0.0494589088021609</v>
          </cell>
          <cell r="DC80">
            <v>1289</v>
          </cell>
          <cell r="DD80">
            <v>14328080.068999998</v>
          </cell>
          <cell r="DE80">
            <v>111404050.562</v>
          </cell>
          <cell r="DF80">
            <v>0.8342390543759928</v>
          </cell>
          <cell r="DG80">
            <v>32.01238344238809</v>
          </cell>
          <cell r="DH80">
            <v>176.05926095013183</v>
          </cell>
          <cell r="DI80">
            <v>-0.004766358966230337</v>
          </cell>
          <cell r="DJ80">
            <v>0.07677950769695573</v>
          </cell>
          <cell r="DK80">
            <v>1411</v>
          </cell>
          <cell r="DL80">
            <v>22984106.080000002</v>
          </cell>
          <cell r="DM80">
            <v>129237921.238</v>
          </cell>
          <cell r="DN80">
            <v>0.7901629382546316</v>
          </cell>
          <cell r="DO80">
            <v>34.49971872137616</v>
          </cell>
          <cell r="DP80">
            <v>201.33708852651432</v>
          </cell>
          <cell r="DQ80">
            <v>0.04957084448415189</v>
          </cell>
          <cell r="DR80">
            <v>0.06144879307061201</v>
          </cell>
          <cell r="DT80">
            <v>144</v>
          </cell>
          <cell r="DU80">
            <v>18762280.893</v>
          </cell>
          <cell r="DV80">
            <v>122277194.035</v>
          </cell>
          <cell r="DW80">
            <v>0.3832362509135306</v>
          </cell>
          <cell r="DX80">
            <v>1003.9912502498165</v>
          </cell>
          <cell r="DY80">
            <v>350.6379947202562</v>
          </cell>
          <cell r="DZ80">
            <v>-0.0235958446625244</v>
          </cell>
          <cell r="EA80">
            <v>-0.02838702843391778</v>
          </cell>
          <cell r="EB80">
            <v>187</v>
          </cell>
          <cell r="EC80">
            <v>37733911.093</v>
          </cell>
          <cell r="ED80">
            <v>322603406.493</v>
          </cell>
          <cell r="EE80">
            <v>0.5034723589950512</v>
          </cell>
          <cell r="EF80">
            <v>1606.1690729447253</v>
          </cell>
          <cell r="EG80">
            <v>364.6971444979521</v>
          </cell>
          <cell r="EH80">
            <v>0.024612227332334195</v>
          </cell>
          <cell r="EI80">
            <v>-0.022620296060928642</v>
          </cell>
          <cell r="EJ80">
            <v>246</v>
          </cell>
          <cell r="EK80">
            <v>32542616.797000002</v>
          </cell>
          <cell r="EL80">
            <v>141208982.7</v>
          </cell>
          <cell r="EM80">
            <v>0.3099241995459239</v>
          </cell>
          <cell r="EN80">
            <v>920.1293426594497</v>
          </cell>
          <cell r="EO80">
            <v>331.88075439035885</v>
          </cell>
          <cell r="EP80">
            <v>0.20911661362636214</v>
          </cell>
          <cell r="EQ80">
            <v>0.030061624101057526</v>
          </cell>
          <cell r="ER80">
            <v>46</v>
          </cell>
          <cell r="ES80">
            <v>4874768.742000001</v>
          </cell>
          <cell r="ET80">
            <v>70197661.098</v>
          </cell>
          <cell r="EU80">
            <v>0.1960967730069568</v>
          </cell>
          <cell r="EV80">
            <v>513.0057794169107</v>
          </cell>
          <cell r="EW80">
            <v>484.8965738936173</v>
          </cell>
          <cell r="EX80">
            <v>-0.15960176850382926</v>
          </cell>
          <cell r="EY80">
            <v>-0.3726865176638687</v>
          </cell>
          <cell r="EZ80">
            <v>131</v>
          </cell>
          <cell r="FA80">
            <v>7111555</v>
          </cell>
          <cell r="FB80">
            <v>46156441.048</v>
          </cell>
          <cell r="FC80">
            <v>0.26564822301415847</v>
          </cell>
          <cell r="FD80">
            <v>286.33044942805554</v>
          </cell>
          <cell r="FE80">
            <v>468.16331306162095</v>
          </cell>
          <cell r="FF80">
            <v>-0.025371805151592736</v>
          </cell>
          <cell r="FG80">
            <v>-0.05963130475407079</v>
          </cell>
          <cell r="FH80">
            <v>93</v>
          </cell>
          <cell r="FI80">
            <v>3152480</v>
          </cell>
          <cell r="FJ80">
            <v>29055786.427</v>
          </cell>
          <cell r="FK80">
            <v>0.1932040224009181</v>
          </cell>
          <cell r="FL80">
            <v>122.02760520727388</v>
          </cell>
          <cell r="FM80">
            <v>172.9858897013156</v>
          </cell>
          <cell r="FN80">
            <v>0.11261322937380505</v>
          </cell>
          <cell r="FO80">
            <v>-0.20579168297360032</v>
          </cell>
          <cell r="FP80">
            <v>136</v>
          </cell>
          <cell r="FQ80">
            <v>19073845.447</v>
          </cell>
          <cell r="FR80">
            <v>177539368.637</v>
          </cell>
          <cell r="FS80">
            <v>0.49148441986649877</v>
          </cell>
          <cell r="FT80">
            <v>998.7643432535109</v>
          </cell>
          <cell r="FU80">
            <v>402.8090179703717</v>
          </cell>
          <cell r="FV80">
            <v>0.08597735289851147</v>
          </cell>
          <cell r="FW80">
            <v>-0.08055080723850673</v>
          </cell>
          <cell r="FX80">
            <v>33</v>
          </cell>
          <cell r="FY80">
            <v>1862187</v>
          </cell>
          <cell r="FZ80">
            <v>15647790</v>
          </cell>
          <cell r="GA80">
            <v>0.09587710870840038</v>
          </cell>
          <cell r="GB80">
            <v>367.61481289427223</v>
          </cell>
          <cell r="GC80">
            <v>333.9773925372103</v>
          </cell>
          <cell r="GD80">
            <v>-0.15719314186486238</v>
          </cell>
          <cell r="GE80">
            <v>-0.3502588689174994</v>
          </cell>
          <cell r="GF80">
            <v>139</v>
          </cell>
          <cell r="GG80">
            <v>15504535</v>
          </cell>
          <cell r="GH80">
            <v>101874370.002</v>
          </cell>
          <cell r="GI80">
            <v>0.3303200219518065</v>
          </cell>
          <cell r="GJ80">
            <v>852.7794378972833</v>
          </cell>
          <cell r="GK80">
            <v>597.2237450084627</v>
          </cell>
          <cell r="GL80">
            <v>0.1464750660000663</v>
          </cell>
          <cell r="GM80">
            <v>0.08349023182782404</v>
          </cell>
          <cell r="GN80">
            <v>92</v>
          </cell>
          <cell r="GO80">
            <v>2844860</v>
          </cell>
          <cell r="GP80">
            <v>12534874.25</v>
          </cell>
          <cell r="GQ80">
            <v>0.09386626059186487</v>
          </cell>
          <cell r="GR80">
            <v>104.10877026726038</v>
          </cell>
          <cell r="GS80">
            <v>326.9669278992098</v>
          </cell>
          <cell r="GT80">
            <v>-0.04976721482503634</v>
          </cell>
          <cell r="GU80">
            <v>0.15973309857149248</v>
          </cell>
          <cell r="GV80">
            <v>73</v>
          </cell>
          <cell r="GW80">
            <v>2840214</v>
          </cell>
          <cell r="GX80">
            <v>19358903.015</v>
          </cell>
          <cell r="GY80">
            <v>0.11836067573037641</v>
          </cell>
          <cell r="GZ80">
            <v>152.72049446046415</v>
          </cell>
          <cell r="HA80">
            <v>316.94146128355254</v>
          </cell>
          <cell r="HB80">
            <v>0.06682088688723609</v>
          </cell>
          <cell r="HC80">
            <v>-0.03904780111565375</v>
          </cell>
        </row>
        <row r="81">
          <cell r="C81">
            <v>9837</v>
          </cell>
          <cell r="D81">
            <v>233770328.055</v>
          </cell>
          <cell r="E81">
            <v>1925391400.6409998</v>
          </cell>
          <cell r="F81">
            <v>0.5958340512171973</v>
          </cell>
          <cell r="G81">
            <v>96.51112703175215</v>
          </cell>
          <cell r="H81">
            <v>303.5580751877184</v>
          </cell>
          <cell r="I81">
            <v>0.03124699732963917</v>
          </cell>
          <cell r="J81">
            <v>0.05797696148428535</v>
          </cell>
          <cell r="K81">
            <v>1019</v>
          </cell>
          <cell r="L81">
            <v>116483450.78600001</v>
          </cell>
          <cell r="M81">
            <v>942977515.4330001</v>
          </cell>
          <cell r="N81">
            <v>0.291815011244009</v>
          </cell>
          <cell r="O81">
            <v>1023.4001001753884</v>
          </cell>
          <cell r="P81">
            <v>517.9141395406442</v>
          </cell>
          <cell r="Q81">
            <v>0.055311624322880726</v>
          </cell>
          <cell r="R81">
            <v>0.18573032815932797</v>
          </cell>
          <cell r="S81">
            <v>479</v>
          </cell>
          <cell r="T81">
            <v>37959053.821</v>
          </cell>
          <cell r="U81">
            <v>363053317.529</v>
          </cell>
          <cell r="V81">
            <v>0.11235093753879374</v>
          </cell>
          <cell r="W81">
            <v>421.9476985409259</v>
          </cell>
          <cell r="X81">
            <v>414.3878434970323</v>
          </cell>
          <cell r="Y81">
            <v>-0.03811511355835086</v>
          </cell>
          <cell r="Z81">
            <v>0.028801305496733973</v>
          </cell>
          <cell r="AA81">
            <v>11335</v>
          </cell>
          <cell r="AB81">
            <v>388212832.662</v>
          </cell>
          <cell r="AC81">
            <v>3231422233.6029997</v>
          </cell>
          <cell r="AD81">
            <v>1</v>
          </cell>
          <cell r="AE81">
            <v>375.5806494338197</v>
          </cell>
          <cell r="AF81">
            <v>0.03047651853831941</v>
          </cell>
          <cell r="AG81">
            <v>0.0923409639559028</v>
          </cell>
          <cell r="AI81">
            <v>546</v>
          </cell>
          <cell r="AJ81">
            <v>16866910.275</v>
          </cell>
          <cell r="AK81">
            <v>132770784.657</v>
          </cell>
          <cell r="AL81">
            <v>0.43919778909473034</v>
          </cell>
          <cell r="AM81">
            <v>119.58038512305671</v>
          </cell>
          <cell r="AN81">
            <v>369.9617132715783</v>
          </cell>
          <cell r="AO81">
            <v>0.021340187519871334</v>
          </cell>
          <cell r="AP81">
            <v>0.020379557876062614</v>
          </cell>
          <cell r="AQ81">
            <v>819</v>
          </cell>
          <cell r="AR81">
            <v>26475835.881</v>
          </cell>
          <cell r="AS81">
            <v>241652279.576</v>
          </cell>
          <cell r="AT81">
            <v>0.42281466146107094</v>
          </cell>
          <cell r="AU81">
            <v>118.09080752706767</v>
          </cell>
          <cell r="AV81">
            <v>341.82457252680325</v>
          </cell>
          <cell r="AW81">
            <v>0.054630296542477</v>
          </cell>
          <cell r="AX81">
            <v>0.0903239036130163</v>
          </cell>
          <cell r="AY81">
            <v>1083</v>
          </cell>
          <cell r="AZ81">
            <v>33708662.37100001</v>
          </cell>
          <cell r="BA81">
            <v>286089664.55</v>
          </cell>
          <cell r="BB81">
            <v>0.5794175586850123</v>
          </cell>
          <cell r="BC81">
            <v>125.63357864003122</v>
          </cell>
          <cell r="BD81">
            <v>299.93806921607427</v>
          </cell>
          <cell r="BE81">
            <v>0.03785995277471921</v>
          </cell>
          <cell r="BF81">
            <v>0.037121197257080865</v>
          </cell>
          <cell r="BG81">
            <v>1083</v>
          </cell>
          <cell r="BH81">
            <v>33244666.268</v>
          </cell>
          <cell r="BI81">
            <v>294308352.55</v>
          </cell>
          <cell r="BJ81">
            <v>0.8036632199637599</v>
          </cell>
          <cell r="BK81">
            <v>102.02539444732805</v>
          </cell>
          <cell r="BL81">
            <v>275.1469730604846</v>
          </cell>
          <cell r="BM81">
            <v>-0.026851885024105928</v>
          </cell>
          <cell r="BN81">
            <v>-0.06396380517614737</v>
          </cell>
          <cell r="BO81">
            <v>708</v>
          </cell>
          <cell r="BP81">
            <v>13705258.905</v>
          </cell>
          <cell r="BQ81">
            <v>124114673.958</v>
          </cell>
          <cell r="BR81">
            <v>0.6561588167001006</v>
          </cell>
          <cell r="BS81">
            <v>67.6021756075913</v>
          </cell>
          <cell r="BT81">
            <v>336.6009653858895</v>
          </cell>
          <cell r="BU81">
            <v>0.04300475263931996</v>
          </cell>
          <cell r="BV81">
            <v>0.14124607927700583</v>
          </cell>
          <cell r="BW81">
            <v>977</v>
          </cell>
          <cell r="BX81">
            <v>14664343.012999998</v>
          </cell>
          <cell r="BY81">
            <v>114093033.978</v>
          </cell>
          <cell r="BZ81">
            <v>0.736134626164678</v>
          </cell>
          <cell r="CA81">
            <v>51.13918042390314</v>
          </cell>
          <cell r="CB81">
            <v>267.7639645394077</v>
          </cell>
          <cell r="CC81">
            <v>0.07240878114220561</v>
          </cell>
          <cell r="CD81">
            <v>0.11309641972942297</v>
          </cell>
          <cell r="CE81">
            <v>561</v>
          </cell>
          <cell r="CF81">
            <v>21136699.648000002</v>
          </cell>
          <cell r="CG81">
            <v>175659309.277</v>
          </cell>
          <cell r="CH81">
            <v>0.5126534795244838</v>
          </cell>
          <cell r="CI81">
            <v>105.3370244351218</v>
          </cell>
          <cell r="CJ81">
            <v>347.82341272833185</v>
          </cell>
          <cell r="CK81">
            <v>0.08244907129041548</v>
          </cell>
          <cell r="CL81">
            <v>0.07668938086606258</v>
          </cell>
          <cell r="CM81">
            <v>646</v>
          </cell>
          <cell r="CN81">
            <v>20653093.85</v>
          </cell>
          <cell r="CO81">
            <v>150043226.671</v>
          </cell>
          <cell r="CP81">
            <v>0.885824928425204</v>
          </cell>
          <cell r="CQ81">
            <v>85.6941522605504</v>
          </cell>
          <cell r="CR81">
            <v>386.71866293641915</v>
          </cell>
          <cell r="CS81">
            <v>0.06149691234053027</v>
          </cell>
          <cell r="CT81">
            <v>0.15427946914962157</v>
          </cell>
          <cell r="CU81">
            <v>889</v>
          </cell>
          <cell r="CV81">
            <v>17145668.004</v>
          </cell>
          <cell r="CW81">
            <v>144609833.901</v>
          </cell>
          <cell r="CX81">
            <v>0.4517870963138348</v>
          </cell>
          <cell r="CY81">
            <v>30.660163640099633</v>
          </cell>
          <cell r="CZ81">
            <v>110.89078197493473</v>
          </cell>
          <cell r="DA81">
            <v>-0.07298207647833717</v>
          </cell>
          <cell r="DB81">
            <v>-0.015371564602318628</v>
          </cell>
          <cell r="DC81">
            <v>1172</v>
          </cell>
          <cell r="DD81">
            <v>14360500.17</v>
          </cell>
          <cell r="DE81">
            <v>111236979.424</v>
          </cell>
          <cell r="DF81">
            <v>0.8428654301650015</v>
          </cell>
          <cell r="DG81">
            <v>33.82013065998407</v>
          </cell>
          <cell r="DH81">
            <v>193.35715031776456</v>
          </cell>
          <cell r="DI81">
            <v>0.09825038043600728</v>
          </cell>
          <cell r="DJ81">
            <v>0.18684800012509017</v>
          </cell>
          <cell r="DK81">
            <v>1353</v>
          </cell>
          <cell r="DL81">
            <v>21808689.67</v>
          </cell>
          <cell r="DM81">
            <v>150813262.09899998</v>
          </cell>
          <cell r="DN81">
            <v>0.7962974052359386</v>
          </cell>
          <cell r="DO81">
            <v>35.16032283703441</v>
          </cell>
          <cell r="DP81">
            <v>206.02971737609684</v>
          </cell>
          <cell r="DQ81">
            <v>0.023307324467267944</v>
          </cell>
          <cell r="DR81">
            <v>0.06577374616029531</v>
          </cell>
          <cell r="DT81">
            <v>116</v>
          </cell>
          <cell r="DU81">
            <v>18735742.961</v>
          </cell>
          <cell r="DV81">
            <v>105914142.759</v>
          </cell>
          <cell r="DW81">
            <v>0.350357629156061</v>
          </cell>
          <cell r="DX81">
            <v>1002.1307361353702</v>
          </cell>
          <cell r="DY81">
            <v>405.44949063715353</v>
          </cell>
          <cell r="DZ81">
            <v>0.1563193286016443</v>
          </cell>
          <cell r="EA81">
            <v>0.3066294337610496</v>
          </cell>
          <cell r="EB81">
            <v>115</v>
          </cell>
          <cell r="EC81">
            <v>26676328.557</v>
          </cell>
          <cell r="ED81">
            <v>249869307.491</v>
          </cell>
          <cell r="EE81">
            <v>0.43719184789685717</v>
          </cell>
          <cell r="EF81">
            <v>1904.4925214052212</v>
          </cell>
          <cell r="EG81">
            <v>418.6840752691701</v>
          </cell>
          <cell r="EH81">
            <v>0.1480322277969499</v>
          </cell>
          <cell r="EI81">
            <v>0.22648466053837848</v>
          </cell>
          <cell r="EJ81">
            <v>180</v>
          </cell>
          <cell r="EK81">
            <v>21485245.6</v>
          </cell>
          <cell r="EL81">
            <v>160945268.567</v>
          </cell>
          <cell r="EM81">
            <v>0.3259625430428531</v>
          </cell>
          <cell r="EN81">
            <v>747.365551620451</v>
          </cell>
          <cell r="EO81">
            <v>291.60318020829607</v>
          </cell>
          <cell r="EP81">
            <v>-0.12136158439211034</v>
          </cell>
          <cell r="EQ81">
            <v>0.003277333723103621</v>
          </cell>
          <cell r="ER81">
            <v>45</v>
          </cell>
          <cell r="ES81">
            <v>4839776.517999999</v>
          </cell>
          <cell r="ET81">
            <v>51607369.952</v>
          </cell>
          <cell r="EU81">
            <v>0.14092343880195904</v>
          </cell>
          <cell r="EV81">
            <v>542.7402664975658</v>
          </cell>
          <cell r="EW81">
            <v>578.725606836739</v>
          </cell>
          <cell r="EX81">
            <v>0.193503188091626</v>
          </cell>
          <cell r="EY81">
            <v>1.0355064908772422</v>
          </cell>
          <cell r="EZ81">
            <v>103</v>
          </cell>
          <cell r="FA81">
            <v>6532384</v>
          </cell>
          <cell r="FB81">
            <v>53320621.118999995</v>
          </cell>
          <cell r="FC81">
            <v>0.28189088802663936</v>
          </cell>
          <cell r="FD81">
            <v>331.93398455576374</v>
          </cell>
          <cell r="FE81">
            <v>535.9581628473293</v>
          </cell>
          <cell r="FF81">
            <v>0.14481025722061433</v>
          </cell>
          <cell r="FG81">
            <v>0.285229240077985</v>
          </cell>
          <cell r="FH81">
            <v>96</v>
          </cell>
          <cell r="FI81">
            <v>3280261</v>
          </cell>
          <cell r="FJ81">
            <v>27447911</v>
          </cell>
          <cell r="FK81">
            <v>0.17709545445940592</v>
          </cell>
          <cell r="FL81">
            <v>116.35438827706314</v>
          </cell>
          <cell r="FM81">
            <v>181.55830002817103</v>
          </cell>
          <cell r="FN81">
            <v>0.04955554664982726</v>
          </cell>
          <cell r="FO81">
            <v>0.15279037464813192</v>
          </cell>
          <cell r="FP81">
            <v>125</v>
          </cell>
          <cell r="FQ81">
            <v>17421335.65</v>
          </cell>
          <cell r="FR81">
            <v>140590922.158</v>
          </cell>
          <cell r="FS81">
            <v>0.41030803166941304</v>
          </cell>
          <cell r="FT81">
            <v>1023.4232925382013</v>
          </cell>
          <cell r="FU81">
            <v>412.34633209966387</v>
          </cell>
          <cell r="FV81">
            <v>0.023677012439661083</v>
          </cell>
          <cell r="FW81">
            <v>0.061450363528247225</v>
          </cell>
          <cell r="FX81">
            <v>33</v>
          </cell>
          <cell r="FY81">
            <v>2002863.5</v>
          </cell>
          <cell r="FZ81">
            <v>13128685</v>
          </cell>
          <cell r="GA81">
            <v>0.07750910659861071</v>
          </cell>
          <cell r="GB81">
            <v>270.5801827935703</v>
          </cell>
          <cell r="GC81">
            <v>292.03593876462173</v>
          </cell>
          <cell r="GD81">
            <v>-0.1255817151393432</v>
          </cell>
          <cell r="GE81">
            <v>0.1255366527483168</v>
          </cell>
          <cell r="GF81">
            <v>110</v>
          </cell>
          <cell r="GG81">
            <v>11519244</v>
          </cell>
          <cell r="GH81">
            <v>103590373.134</v>
          </cell>
          <cell r="GI81">
            <v>0.3236349328519138</v>
          </cell>
          <cell r="GJ81">
            <v>791.4649531181474</v>
          </cell>
          <cell r="GK81">
            <v>553.0573273833885</v>
          </cell>
          <cell r="GL81">
            <v>-0.0739528828085166</v>
          </cell>
          <cell r="GM81">
            <v>0.16057495494543317</v>
          </cell>
          <cell r="GN81">
            <v>58</v>
          </cell>
          <cell r="GO81">
            <v>1750475</v>
          </cell>
          <cell r="GP81">
            <v>14708186.25</v>
          </cell>
          <cell r="GQ81">
            <v>0.1114469468224205</v>
          </cell>
          <cell r="GR81">
            <v>116.52416936013658</v>
          </cell>
          <cell r="GS81">
            <v>365.7982953907743</v>
          </cell>
          <cell r="GT81">
            <v>0.1187623706809105</v>
          </cell>
          <cell r="GU81">
            <v>0.5740004441731059</v>
          </cell>
          <cell r="GV81">
            <v>38</v>
          </cell>
          <cell r="GW81">
            <v>2239794</v>
          </cell>
          <cell r="GX81">
            <v>21854728.003</v>
          </cell>
          <cell r="GY81">
            <v>0.11539345385621429</v>
          </cell>
          <cell r="GZ81">
            <v>179.31794756083048</v>
          </cell>
          <cell r="HA81">
            <v>364.9621440608534</v>
          </cell>
          <cell r="HB81">
            <v>0.1515127827795904</v>
          </cell>
          <cell r="HC81">
            <v>0.10651088863555166</v>
          </cell>
        </row>
        <row r="82">
          <cell r="C82">
            <v>8061</v>
          </cell>
          <cell r="D82">
            <v>196918090.648</v>
          </cell>
          <cell r="E82">
            <v>1925391400.6409998</v>
          </cell>
          <cell r="F82">
            <v>0.5958340512171973</v>
          </cell>
          <cell r="G82">
            <v>98.84546938204294</v>
          </cell>
          <cell r="H82">
            <v>309.2451144947729</v>
          </cell>
          <cell r="I82">
            <v>0.018734600631321385</v>
          </cell>
          <cell r="J82">
            <v>0.060169819132335246</v>
          </cell>
          <cell r="K82">
            <v>1050</v>
          </cell>
          <cell r="L82">
            <v>130965519.02300002</v>
          </cell>
          <cell r="M82">
            <v>942977515.4330001</v>
          </cell>
          <cell r="N82">
            <v>0.291815011244009</v>
          </cell>
          <cell r="O82">
            <v>1145.9930341121337</v>
          </cell>
          <cell r="P82">
            <v>553.5551696990503</v>
          </cell>
          <cell r="Q82">
            <v>0.0688164841184243</v>
          </cell>
          <cell r="R82">
            <v>0.11992532243415381</v>
          </cell>
          <cell r="S82">
            <v>407</v>
          </cell>
          <cell r="T82">
            <v>38178932.394</v>
          </cell>
          <cell r="U82">
            <v>363053317.529</v>
          </cell>
          <cell r="V82">
            <v>0.11235093753879374</v>
          </cell>
          <cell r="W82">
            <v>457.07145960399623</v>
          </cell>
          <cell r="X82">
            <v>445.4361762597253</v>
          </cell>
          <cell r="Y82">
            <v>0.0749257808836165</v>
          </cell>
          <cell r="Z82">
            <v>0.0736177098377765</v>
          </cell>
          <cell r="AA82">
            <v>9518</v>
          </cell>
          <cell r="AB82">
            <v>366062542.065</v>
          </cell>
          <cell r="AC82">
            <v>3231422233.6029997</v>
          </cell>
          <cell r="AD82">
            <v>1</v>
          </cell>
          <cell r="AE82">
            <v>390.45153180321756</v>
          </cell>
          <cell r="AF82">
            <v>0.03959437844259394</v>
          </cell>
          <cell r="AG82">
            <v>0.07904730839894814</v>
          </cell>
          <cell r="AI82">
            <v>448</v>
          </cell>
          <cell r="AJ82">
            <v>15042436.6</v>
          </cell>
          <cell r="AK82">
            <v>132770784.657</v>
          </cell>
          <cell r="AL82">
            <v>0.43919778909473034</v>
          </cell>
          <cell r="AM82">
            <v>127.88901157920871</v>
          </cell>
          <cell r="AN82">
            <v>396.74907513829845</v>
          </cell>
          <cell r="AO82">
            <v>0.07240576769374063</v>
          </cell>
          <cell r="AP82">
            <v>0.10013115960977678</v>
          </cell>
          <cell r="AQ82">
            <v>681</v>
          </cell>
          <cell r="AR82">
            <v>21844466.712999996</v>
          </cell>
          <cell r="AS82">
            <v>241652279.576</v>
          </cell>
          <cell r="AT82">
            <v>0.42281466146107094</v>
          </cell>
          <cell r="AU82">
            <v>110.95528310744163</v>
          </cell>
          <cell r="AV82">
            <v>323.1136765629142</v>
          </cell>
          <cell r="AW82">
            <v>-0.05473829989920315</v>
          </cell>
          <cell r="AX82">
            <v>0.048707773383231026</v>
          </cell>
          <cell r="AY82">
            <v>877</v>
          </cell>
          <cell r="AZ82">
            <v>27523509.509000003</v>
          </cell>
          <cell r="BA82">
            <v>286089664.55</v>
          </cell>
          <cell r="BB82">
            <v>0.5794175586850123</v>
          </cell>
          <cell r="BC82">
            <v>125.66183038792346</v>
          </cell>
          <cell r="BD82">
            <v>301.94987345891457</v>
          </cell>
          <cell r="BE82">
            <v>0.00670739879101843</v>
          </cell>
          <cell r="BF82">
            <v>0.004487254302986273</v>
          </cell>
          <cell r="BG82">
            <v>887</v>
          </cell>
          <cell r="BH82">
            <v>28315971.832</v>
          </cell>
          <cell r="BI82">
            <v>294308352.55</v>
          </cell>
          <cell r="BJ82">
            <v>0.8036632199637599</v>
          </cell>
          <cell r="BK82">
            <v>105.78645413157008</v>
          </cell>
          <cell r="BL82">
            <v>284.4037104409898</v>
          </cell>
          <cell r="BM82">
            <v>0.03364288284745314</v>
          </cell>
          <cell r="BN82">
            <v>-0.009634165824759318</v>
          </cell>
          <cell r="BO82">
            <v>672</v>
          </cell>
          <cell r="BP82">
            <v>13534708.7</v>
          </cell>
          <cell r="BQ82">
            <v>124114673.958</v>
          </cell>
          <cell r="BR82">
            <v>0.6561588167001006</v>
          </cell>
          <cell r="BS82">
            <v>68.5810502844997</v>
          </cell>
          <cell r="BT82">
            <v>339.14572062059943</v>
          </cell>
          <cell r="BU82">
            <v>0.007560154296624102</v>
          </cell>
          <cell r="BV82">
            <v>0.07425052588231315</v>
          </cell>
          <cell r="BW82">
            <v>673</v>
          </cell>
          <cell r="BX82">
            <v>10247075.676</v>
          </cell>
          <cell r="BY82">
            <v>114093033.978</v>
          </cell>
          <cell r="BZ82">
            <v>0.736134626164678</v>
          </cell>
          <cell r="CA82">
            <v>51.66292856299162</v>
          </cell>
          <cell r="CB82">
            <v>279.6365091261824</v>
          </cell>
          <cell r="CC82">
            <v>0.04433959068090861</v>
          </cell>
          <cell r="CD82">
            <v>0.1494841933349976</v>
          </cell>
          <cell r="CE82">
            <v>529</v>
          </cell>
          <cell r="CF82">
            <v>21018889.17</v>
          </cell>
          <cell r="CG82">
            <v>175659309.277</v>
          </cell>
          <cell r="CH82">
            <v>0.5126534795244838</v>
          </cell>
          <cell r="CI82">
            <v>114.15235810302941</v>
          </cell>
          <cell r="CJ82">
            <v>375.61849691774296</v>
          </cell>
          <cell r="CK82">
            <v>0.07991148143647397</v>
          </cell>
          <cell r="CL82">
            <v>0.15657283020756954</v>
          </cell>
          <cell r="CM82">
            <v>495</v>
          </cell>
          <cell r="CN82">
            <v>15051967</v>
          </cell>
          <cell r="CO82">
            <v>150043226.671</v>
          </cell>
          <cell r="CP82">
            <v>0.885824928425204</v>
          </cell>
          <cell r="CQ82">
            <v>89.26535388056092</v>
          </cell>
          <cell r="CR82">
            <v>386.6092936498851</v>
          </cell>
          <cell r="CS82">
            <v>-0.0002828135722842751</v>
          </cell>
          <cell r="CT82">
            <v>0.06576902612933015</v>
          </cell>
          <cell r="CU82">
            <v>708</v>
          </cell>
          <cell r="CV82">
            <v>15130979.326000001</v>
          </cell>
          <cell r="CW82">
            <v>144609833.901</v>
          </cell>
          <cell r="CX82">
            <v>0.4517870963138348</v>
          </cell>
          <cell r="CY82">
            <v>34.46249847230497</v>
          </cell>
          <cell r="CZ82">
            <v>127.21330089246436</v>
          </cell>
          <cell r="DA82">
            <v>0.14719455149319</v>
          </cell>
          <cell r="DB82">
            <v>0.05986388641514572</v>
          </cell>
          <cell r="DC82">
            <v>959</v>
          </cell>
          <cell r="DD82">
            <v>10930450.37</v>
          </cell>
          <cell r="DE82">
            <v>111236979.424</v>
          </cell>
          <cell r="DF82">
            <v>0.8428654301650015</v>
          </cell>
          <cell r="DG82">
            <v>30.909849218389457</v>
          </cell>
          <cell r="DH82">
            <v>177.22384759817186</v>
          </cell>
          <cell r="DI82">
            <v>-0.08343783869941772</v>
          </cell>
          <cell r="DJ82">
            <v>0.05778295166109721</v>
          </cell>
          <cell r="DK82">
            <v>1132</v>
          </cell>
          <cell r="DL82">
            <v>18277635.752</v>
          </cell>
          <cell r="DM82">
            <v>150813262.09899998</v>
          </cell>
          <cell r="DN82">
            <v>0.7962974052359386</v>
          </cell>
          <cell r="DO82">
            <v>34.89794678853883</v>
          </cell>
          <cell r="DP82">
            <v>204.17522032526367</v>
          </cell>
          <cell r="DQ82">
            <v>-0.00900111437539801</v>
          </cell>
          <cell r="DR82">
            <v>0.07834865537552156</v>
          </cell>
          <cell r="DT82">
            <v>124</v>
          </cell>
          <cell r="DU82">
            <v>21710958.025</v>
          </cell>
          <cell r="DV82">
            <v>105914142.759</v>
          </cell>
          <cell r="DW82">
            <v>0.350357629156061</v>
          </cell>
          <cell r="DX82">
            <v>1264.6571893813664</v>
          </cell>
          <cell r="DY82">
            <v>461.3982781060573</v>
          </cell>
          <cell r="DZ82">
            <v>0.13799200334666026</v>
          </cell>
          <cell r="EA82">
            <v>0.20353406102762248</v>
          </cell>
          <cell r="EB82">
            <v>127</v>
          </cell>
          <cell r="EC82">
            <v>31023190.119</v>
          </cell>
          <cell r="ED82">
            <v>249869307.491</v>
          </cell>
          <cell r="EE82">
            <v>0.43719184789685717</v>
          </cell>
          <cell r="EF82">
            <v>1781.725988249616</v>
          </cell>
          <cell r="EG82">
            <v>391.7528793347528</v>
          </cell>
          <cell r="EH82">
            <v>-0.06432343030267716</v>
          </cell>
          <cell r="EI82">
            <v>0.04560801924915954</v>
          </cell>
          <cell r="EJ82">
            <v>186</v>
          </cell>
          <cell r="EK82">
            <v>24413259.46</v>
          </cell>
          <cell r="EL82">
            <v>160945268.567</v>
          </cell>
          <cell r="EM82">
            <v>0.3259625430428531</v>
          </cell>
          <cell r="EN82">
            <v>972.0939485328448</v>
          </cell>
          <cell r="EO82">
            <v>356.45348911922497</v>
          </cell>
          <cell r="EP82">
            <v>0.2223923239266645</v>
          </cell>
          <cell r="EQ82">
            <v>0.17565892888434587</v>
          </cell>
          <cell r="ER82">
            <v>64</v>
          </cell>
          <cell r="ES82">
            <v>8478128.461</v>
          </cell>
          <cell r="ET82">
            <v>51607369.952</v>
          </cell>
          <cell r="EU82">
            <v>0.14092343880195904</v>
          </cell>
          <cell r="EV82">
            <v>763.0064015347987</v>
          </cell>
          <cell r="EW82">
            <v>672.007812605052</v>
          </cell>
          <cell r="EX82">
            <v>0.16118555091796438</v>
          </cell>
          <cell r="EY82">
            <v>0.1584908645159486</v>
          </cell>
          <cell r="EZ82">
            <v>92</v>
          </cell>
          <cell r="FA82">
            <v>5644340</v>
          </cell>
          <cell r="FB82">
            <v>53320621.118999995</v>
          </cell>
          <cell r="FC82">
            <v>0.28189088802663936</v>
          </cell>
          <cell r="FD82">
            <v>283.493519649099</v>
          </cell>
          <cell r="FE82">
            <v>512.1089484140382</v>
          </cell>
          <cell r="FF82">
            <v>-0.04449827633296942</v>
          </cell>
          <cell r="FG82">
            <v>0.046855580196617105</v>
          </cell>
          <cell r="FH82">
            <v>79</v>
          </cell>
          <cell r="FI82">
            <v>3449535.15</v>
          </cell>
          <cell r="FJ82">
            <v>27447911</v>
          </cell>
          <cell r="FK82">
            <v>0.17709545445940592</v>
          </cell>
          <cell r="FL82">
            <v>129.8819203318957</v>
          </cell>
          <cell r="FM82">
            <v>217.98877653311038</v>
          </cell>
          <cell r="FN82">
            <v>0.20065442615009452</v>
          </cell>
          <cell r="FO82">
            <v>0.5441415010351788</v>
          </cell>
          <cell r="FP82">
            <v>118</v>
          </cell>
          <cell r="FQ82">
            <v>16891309.673</v>
          </cell>
          <cell r="FR82">
            <v>140590922.158</v>
          </cell>
          <cell r="FS82">
            <v>0.41030803166941304</v>
          </cell>
          <cell r="FT82">
            <v>1317.7790239817466</v>
          </cell>
          <cell r="FU82">
            <v>477.4252700043931</v>
          </cell>
          <cell r="FV82">
            <v>0.15782591680480787</v>
          </cell>
          <cell r="FW82">
            <v>0.1736807600807733</v>
          </cell>
          <cell r="FX82">
            <v>17</v>
          </cell>
          <cell r="FY82">
            <v>1218000</v>
          </cell>
          <cell r="FZ82">
            <v>13128685</v>
          </cell>
          <cell r="GA82">
            <v>0.07750910659861071</v>
          </cell>
          <cell r="GB82">
            <v>572.3564940182673</v>
          </cell>
          <cell r="GC82">
            <v>435.35591633398457</v>
          </cell>
          <cell r="GD82">
            <v>0.49076143907369363</v>
          </cell>
          <cell r="GE82">
            <v>0.24696233250779825</v>
          </cell>
          <cell r="GF82">
            <v>148</v>
          </cell>
          <cell r="GG82">
            <v>13242780.135000002</v>
          </cell>
          <cell r="GH82">
            <v>103590373.134</v>
          </cell>
          <cell r="GI82">
            <v>0.3236349328519138</v>
          </cell>
          <cell r="GJ82">
            <v>695.399594865977</v>
          </cell>
          <cell r="GK82">
            <v>535.9751657253925</v>
          </cell>
          <cell r="GL82">
            <v>-0.030886783000986084</v>
          </cell>
          <cell r="GM82">
            <v>-0.058061248919453766</v>
          </cell>
          <cell r="GN82">
            <v>37</v>
          </cell>
          <cell r="GO82">
            <v>1196447</v>
          </cell>
          <cell r="GP82">
            <v>14708186.25</v>
          </cell>
          <cell r="GQ82">
            <v>0.1114469468224205</v>
          </cell>
          <cell r="GR82">
            <v>114.38431002073968</v>
          </cell>
          <cell r="GS82">
            <v>332.45260971139925</v>
          </cell>
          <cell r="GT82">
            <v>-0.0911586688608064</v>
          </cell>
          <cell r="GU82">
            <v>0.2145327535822106</v>
          </cell>
          <cell r="GV82">
            <v>58</v>
          </cell>
          <cell r="GW82">
            <v>3697571</v>
          </cell>
          <cell r="GX82">
            <v>21854728.003</v>
          </cell>
          <cell r="GY82">
            <v>0.11539345385621429</v>
          </cell>
          <cell r="GZ82">
            <v>200.15927296286102</v>
          </cell>
          <cell r="HA82">
            <v>389.7162332327716</v>
          </cell>
          <cell r="HB82">
            <v>0.06782645700314249</v>
          </cell>
          <cell r="HC82">
            <v>0.2827822330643705</v>
          </cell>
        </row>
        <row r="83">
          <cell r="C83">
            <v>8912</v>
          </cell>
          <cell r="D83">
            <v>212390983.31100002</v>
          </cell>
          <cell r="E83">
            <v>1925391400.6409998</v>
          </cell>
          <cell r="F83">
            <v>0.5958340512171973</v>
          </cell>
          <cell r="G83">
            <v>94.13574516141956</v>
          </cell>
          <cell r="H83">
            <v>300.39603492117584</v>
          </cell>
          <cell r="I83">
            <v>-0.028615099022838857</v>
          </cell>
          <cell r="J83">
            <v>0.016878244811456923</v>
          </cell>
          <cell r="K83">
            <v>995</v>
          </cell>
          <cell r="L83">
            <v>120336828.12099999</v>
          </cell>
          <cell r="M83">
            <v>942977515.4330001</v>
          </cell>
          <cell r="N83">
            <v>0.291815011244009</v>
          </cell>
          <cell r="O83">
            <v>1115.23527243947</v>
          </cell>
          <cell r="P83">
            <v>536.4470957154775</v>
          </cell>
          <cell r="Q83">
            <v>-0.030905815571867758</v>
          </cell>
          <cell r="R83">
            <v>0.1480668950984857</v>
          </cell>
          <cell r="S83">
            <v>404</v>
          </cell>
          <cell r="T83">
            <v>37604562.512</v>
          </cell>
          <cell r="U83">
            <v>363053317.529</v>
          </cell>
          <cell r="V83">
            <v>0.11235093753879374</v>
          </cell>
          <cell r="W83">
            <v>420.0821473568906</v>
          </cell>
          <cell r="X83">
            <v>433.9385249522089</v>
          </cell>
          <cell r="Y83">
            <v>-0.025812118369147274</v>
          </cell>
          <cell r="Z83">
            <v>0.08870549619416909</v>
          </cell>
          <cell r="AA83">
            <v>10311</v>
          </cell>
          <cell r="AB83">
            <v>370332373.94400007</v>
          </cell>
          <cell r="AC83">
            <v>3231422233.6029997</v>
          </cell>
          <cell r="AD83">
            <v>1</v>
          </cell>
          <cell r="AE83">
            <v>379.12259161400686</v>
          </cell>
          <cell r="AF83">
            <v>-0.029014971811969572</v>
          </cell>
          <cell r="AG83">
            <v>0.0633955273665131</v>
          </cell>
          <cell r="AI83">
            <v>394</v>
          </cell>
          <cell r="AJ83">
            <v>12842326.673</v>
          </cell>
          <cell r="AK83">
            <v>132770784.657</v>
          </cell>
          <cell r="AL83">
            <v>0.43919778909473034</v>
          </cell>
          <cell r="AM83">
            <v>118.26616663718472</v>
          </cell>
          <cell r="AN83">
            <v>396.34792561477195</v>
          </cell>
          <cell r="AO83">
            <v>-0.0010110912631281282</v>
          </cell>
          <cell r="AP83">
            <v>0.12703549181659834</v>
          </cell>
          <cell r="AQ83">
            <v>630</v>
          </cell>
          <cell r="AR83">
            <v>20208380.264999997</v>
          </cell>
          <cell r="AS83">
            <v>241652279.576</v>
          </cell>
          <cell r="AT83">
            <v>0.42281466146107094</v>
          </cell>
          <cell r="AU83">
            <v>107.46493820289037</v>
          </cell>
          <cell r="AV83">
            <v>315.6303875471025</v>
          </cell>
          <cell r="AW83">
            <v>-0.023159926547877352</v>
          </cell>
          <cell r="AX83">
            <v>-0.03984028454709297</v>
          </cell>
          <cell r="AY83">
            <v>933</v>
          </cell>
          <cell r="AZ83">
            <v>26654304.545</v>
          </cell>
          <cell r="BA83">
            <v>286089664.55</v>
          </cell>
          <cell r="BB83">
            <v>0.5794175586850123</v>
          </cell>
          <cell r="BC83">
            <v>113.01486336707302</v>
          </cell>
          <cell r="BD83">
            <v>279.1225851630091</v>
          </cell>
          <cell r="BE83">
            <v>-0.07559959550376005</v>
          </cell>
          <cell r="BF83">
            <v>-0.0829659233968078</v>
          </cell>
          <cell r="BG83">
            <v>1092</v>
          </cell>
          <cell r="BH83">
            <v>35102029.908</v>
          </cell>
          <cell r="BI83">
            <v>294308352.55</v>
          </cell>
          <cell r="BJ83">
            <v>0.8036632199637599</v>
          </cell>
          <cell r="BK83">
            <v>99.37792237389321</v>
          </cell>
          <cell r="BL83">
            <v>275.14452709154693</v>
          </cell>
          <cell r="BM83">
            <v>-0.03255647872907777</v>
          </cell>
          <cell r="BN83">
            <v>-0.06618539927010865</v>
          </cell>
          <cell r="BO83">
            <v>831</v>
          </cell>
          <cell r="BP83">
            <v>17170614.7</v>
          </cell>
          <cell r="BQ83">
            <v>124114673.958</v>
          </cell>
          <cell r="BR83">
            <v>0.6561588167001006</v>
          </cell>
          <cell r="BS83">
            <v>68.2965558360571</v>
          </cell>
          <cell r="BT83">
            <v>342.86554495956244</v>
          </cell>
          <cell r="BU83">
            <v>0.01096821841701596</v>
          </cell>
          <cell r="BV83">
            <v>0.09183613459825425</v>
          </cell>
          <cell r="BW83">
            <v>895</v>
          </cell>
          <cell r="BX83">
            <v>12260706.005</v>
          </cell>
          <cell r="BY83">
            <v>114093033.978</v>
          </cell>
          <cell r="BZ83">
            <v>0.736134626164678</v>
          </cell>
          <cell r="CA83">
            <v>47.454291225844294</v>
          </cell>
          <cell r="CB83">
            <v>252.28798560426583</v>
          </cell>
          <cell r="CC83">
            <v>-0.09780026080062341</v>
          </cell>
          <cell r="CD83">
            <v>0.010348765274727976</v>
          </cell>
          <cell r="CE83">
            <v>489</v>
          </cell>
          <cell r="CF83">
            <v>20346759.901</v>
          </cell>
          <cell r="CG83">
            <v>175659309.277</v>
          </cell>
          <cell r="CH83">
            <v>0.5126534795244838</v>
          </cell>
          <cell r="CI83">
            <v>106.87565796368045</v>
          </cell>
          <cell r="CJ83">
            <v>359.50631984905465</v>
          </cell>
          <cell r="CK83">
            <v>-0.04289505762070266</v>
          </cell>
          <cell r="CL83">
            <v>0.10651699349834588</v>
          </cell>
          <cell r="CM83">
            <v>605</v>
          </cell>
          <cell r="CN83">
            <v>21835189</v>
          </cell>
          <cell r="CO83">
            <v>150043226.671</v>
          </cell>
          <cell r="CP83">
            <v>0.885824928425204</v>
          </cell>
          <cell r="CQ83">
            <v>96.64232003951048</v>
          </cell>
          <cell r="CR83">
            <v>432.7491231463284</v>
          </cell>
          <cell r="CS83">
            <v>0.1193448534587678</v>
          </cell>
          <cell r="CT83">
            <v>0.21611866074402153</v>
          </cell>
          <cell r="CU83">
            <v>672</v>
          </cell>
          <cell r="CV83">
            <v>13559667.559999999</v>
          </cell>
          <cell r="CW83">
            <v>144609833.901</v>
          </cell>
          <cell r="CX83">
            <v>0.4517870963138348</v>
          </cell>
          <cell r="CY83">
            <v>31.409011792137136</v>
          </cell>
          <cell r="CZ83">
            <v>116.99696864728813</v>
          </cell>
          <cell r="DA83">
            <v>-0.08030867978036571</v>
          </cell>
          <cell r="DB83">
            <v>0.023475699610945398</v>
          </cell>
          <cell r="DC83">
            <v>1159</v>
          </cell>
          <cell r="DD83">
            <v>12907811.66</v>
          </cell>
          <cell r="DE83">
            <v>111236979.424</v>
          </cell>
          <cell r="DF83">
            <v>0.8428654301650015</v>
          </cell>
          <cell r="DG83">
            <v>30.45081927880941</v>
          </cell>
          <cell r="DH83">
            <v>179.79573343383174</v>
          </cell>
          <cell r="DI83">
            <v>0.014512075381024593</v>
          </cell>
          <cell r="DJ83">
            <v>0.01635529685867089</v>
          </cell>
          <cell r="DK83">
            <v>1212</v>
          </cell>
          <cell r="DL83">
            <v>19503193.094000004</v>
          </cell>
          <cell r="DM83">
            <v>150813262.09899998</v>
          </cell>
          <cell r="DN83">
            <v>0.7962974052359386</v>
          </cell>
          <cell r="DO83">
            <v>32.935281855495546</v>
          </cell>
          <cell r="DP83">
            <v>193.06507817837544</v>
          </cell>
          <cell r="DQ83">
            <v>-0.05441474302899776</v>
          </cell>
          <cell r="DR83">
            <v>0.006448829806094128</v>
          </cell>
          <cell r="DT83">
            <v>112</v>
          </cell>
          <cell r="DU83">
            <v>19857148.889</v>
          </cell>
          <cell r="DV83">
            <v>105914142.759</v>
          </cell>
          <cell r="DW83">
            <v>0.350357629156061</v>
          </cell>
          <cell r="DX83">
            <v>1288.337979160954</v>
          </cell>
          <cell r="DY83">
            <v>465.77027886539327</v>
          </cell>
          <cell r="DZ83">
            <v>0.009475546326878567</v>
          </cell>
          <cell r="EA83">
            <v>0.2970072911798807</v>
          </cell>
          <cell r="EB83">
            <v>140</v>
          </cell>
          <cell r="EC83">
            <v>31781714.196000002</v>
          </cell>
          <cell r="ED83">
            <v>249869307.491</v>
          </cell>
          <cell r="EE83">
            <v>0.43719184789685717</v>
          </cell>
          <cell r="EF83">
            <v>1824.6930216876297</v>
          </cell>
          <cell r="EG83">
            <v>402.10136451158246</v>
          </cell>
          <cell r="EH83">
            <v>0.02641584969178211</v>
          </cell>
          <cell r="EI83">
            <v>0.1296989321721899</v>
          </cell>
          <cell r="EJ83">
            <v>171</v>
          </cell>
          <cell r="EK83">
            <v>19374364.572</v>
          </cell>
          <cell r="EL83">
            <v>160945268.567</v>
          </cell>
          <cell r="EM83">
            <v>0.3259625430428531</v>
          </cell>
          <cell r="EN83">
            <v>704.2185588484876</v>
          </cell>
          <cell r="EO83">
            <v>297.13780154721195</v>
          </cell>
          <cell r="EP83">
            <v>-0.1664051254444963</v>
          </cell>
          <cell r="EQ83">
            <v>0.08254018238300075</v>
          </cell>
          <cell r="ER83">
            <v>60</v>
          </cell>
          <cell r="ES83">
            <v>9543014.732</v>
          </cell>
          <cell r="ET83">
            <v>51607369.952</v>
          </cell>
          <cell r="EU83">
            <v>0.14092343880195904</v>
          </cell>
          <cell r="EV83">
            <v>848.5960424688221</v>
          </cell>
          <cell r="EW83">
            <v>766.1431950331978</v>
          </cell>
          <cell r="EX83">
            <v>0.14008078576233823</v>
          </cell>
          <cell r="EY83">
            <v>0.32784065890303554</v>
          </cell>
          <cell r="EZ83">
            <v>131</v>
          </cell>
          <cell r="FA83">
            <v>9190114.376</v>
          </cell>
          <cell r="FB83">
            <v>53320621.118999995</v>
          </cell>
          <cell r="FC83">
            <v>0.28189088802663936</v>
          </cell>
          <cell r="FD83">
            <v>310.61498833234214</v>
          </cell>
          <cell r="FE83">
            <v>552.4246721175274</v>
          </cell>
          <cell r="FF83">
            <v>0.07872489599790021</v>
          </cell>
          <cell r="FG83">
            <v>0.15004453778026416</v>
          </cell>
          <cell r="FH83">
            <v>92</v>
          </cell>
          <cell r="FI83">
            <v>3485200</v>
          </cell>
          <cell r="FJ83">
            <v>27447911</v>
          </cell>
          <cell r="FK83">
            <v>0.17709545445940592</v>
          </cell>
          <cell r="FL83">
            <v>120.22356269261792</v>
          </cell>
          <cell r="FM83">
            <v>189.54720316432346</v>
          </cell>
          <cell r="FN83">
            <v>-0.1304726501112635</v>
          </cell>
          <cell r="FO83">
            <v>0.21913253269134553</v>
          </cell>
          <cell r="FP83">
            <v>121</v>
          </cell>
          <cell r="FQ83">
            <v>15919308.35</v>
          </cell>
          <cell r="FR83">
            <v>140590922.158</v>
          </cell>
          <cell r="FS83">
            <v>0.41030803166941304</v>
          </cell>
          <cell r="FT83">
            <v>1127.5603478483515</v>
          </cell>
          <cell r="FU83">
            <v>439.7784415235035</v>
          </cell>
          <cell r="FV83">
            <v>-0.07885386645022623</v>
          </cell>
          <cell r="FW83">
            <v>0.1856473079822057</v>
          </cell>
          <cell r="FX83">
            <v>23</v>
          </cell>
          <cell r="FY83">
            <v>2091800</v>
          </cell>
          <cell r="FZ83">
            <v>13128685</v>
          </cell>
          <cell r="GA83">
            <v>0.07750910659861071</v>
          </cell>
          <cell r="GB83">
            <v>457.798296240186</v>
          </cell>
          <cell r="GC83">
            <v>387.61192646228017</v>
          </cell>
          <cell r="GD83">
            <v>-0.10966656953635484</v>
          </cell>
          <cell r="GE83">
            <v>-0.02184400136908997</v>
          </cell>
          <cell r="GF83">
            <v>76</v>
          </cell>
          <cell r="GG83">
            <v>6850148.006</v>
          </cell>
          <cell r="GH83">
            <v>103590373.134</v>
          </cell>
          <cell r="GI83">
            <v>0.3236349328519138</v>
          </cell>
          <cell r="GJ83">
            <v>734.3840272195913</v>
          </cell>
          <cell r="GK83">
            <v>533.7094294370885</v>
          </cell>
          <cell r="GL83">
            <v>-0.004227315803405754</v>
          </cell>
          <cell r="GM83">
            <v>0.02454826763472584</v>
          </cell>
          <cell r="GN83">
            <v>31</v>
          </cell>
          <cell r="GO83">
            <v>620750</v>
          </cell>
          <cell r="GP83">
            <v>14708186.25</v>
          </cell>
          <cell r="GQ83">
            <v>0.1114469468224205</v>
          </cell>
          <cell r="GR83">
            <v>69.18797440207756</v>
          </cell>
          <cell r="GS83">
            <v>242.1070434490474</v>
          </cell>
          <cell r="GT83">
            <v>-0.2717547211940386</v>
          </cell>
          <cell r="GU83">
            <v>-0.2963874001410274</v>
          </cell>
          <cell r="GV83">
            <v>38</v>
          </cell>
          <cell r="GW83">
            <v>1623265</v>
          </cell>
          <cell r="GX83">
            <v>21854728.003</v>
          </cell>
          <cell r="GY83">
            <v>0.11539345385621429</v>
          </cell>
          <cell r="GZ83">
            <v>150.92062429003298</v>
          </cell>
          <cell r="HA83">
            <v>344.15559504341877</v>
          </cell>
          <cell r="HB83">
            <v>-0.11690721172022651</v>
          </cell>
          <cell r="HC83">
            <v>0.15842331149899827</v>
          </cell>
        </row>
        <row r="84">
          <cell r="C84">
            <v>8455</v>
          </cell>
          <cell r="D84">
            <v>197963743.175</v>
          </cell>
          <cell r="E84">
            <v>1925391400.6409998</v>
          </cell>
          <cell r="F84">
            <v>0.5958340512171973</v>
          </cell>
          <cell r="G84">
            <v>92.7888149231786</v>
          </cell>
          <cell r="H84">
            <v>295.81197979855386</v>
          </cell>
          <cell r="I84">
            <v>-0.015260038714641608</v>
          </cell>
          <cell r="J84">
            <v>0.0049319747226304455</v>
          </cell>
          <cell r="K84">
            <v>1003</v>
          </cell>
          <cell r="L84">
            <v>118104707.44799998</v>
          </cell>
          <cell r="M84">
            <v>942977515.4330001</v>
          </cell>
          <cell r="N84">
            <v>0.291815011244009</v>
          </cell>
          <cell r="O84">
            <v>1100.9497495902094</v>
          </cell>
          <cell r="P84">
            <v>550.3579458802692</v>
          </cell>
          <cell r="Q84">
            <v>0.025931448368153247</v>
          </cell>
          <cell r="R84">
            <v>0.12141973636989639</v>
          </cell>
          <cell r="S84">
            <v>414</v>
          </cell>
          <cell r="T84">
            <v>37499453.4</v>
          </cell>
          <cell r="U84">
            <v>363053317.529</v>
          </cell>
          <cell r="V84">
            <v>0.11235093753879374</v>
          </cell>
          <cell r="W84">
            <v>402.53043265192827</v>
          </cell>
          <cell r="X84">
            <v>400.0472006017885</v>
          </cell>
          <cell r="Y84">
            <v>-0.07810167201483889</v>
          </cell>
          <cell r="Z84">
            <v>-0.0714028846145271</v>
          </cell>
          <cell r="AA84">
            <v>9872</v>
          </cell>
          <cell r="AB84">
            <v>353567904.023</v>
          </cell>
          <cell r="AC84">
            <v>3231422233.6029997</v>
          </cell>
          <cell r="AD84">
            <v>1</v>
          </cell>
          <cell r="AE84">
            <v>375.5340117312655</v>
          </cell>
          <cell r="AF84">
            <v>-0.009465486790075011</v>
          </cell>
          <cell r="AG84">
            <v>0.030348559184095097</v>
          </cell>
          <cell r="AI84">
            <v>422</v>
          </cell>
          <cell r="AJ84">
            <v>14026080.499</v>
          </cell>
          <cell r="AK84">
            <v>132770784.657</v>
          </cell>
          <cell r="AL84">
            <v>0.43919778909473034</v>
          </cell>
          <cell r="AM84">
            <v>111.94656591649763</v>
          </cell>
          <cell r="AN84">
            <v>362.08698307114884</v>
          </cell>
          <cell r="AO84">
            <v>-0.08644158409680397</v>
          </cell>
          <cell r="AP84">
            <v>-0.0003993010030154245</v>
          </cell>
          <cell r="AQ84">
            <v>708</v>
          </cell>
          <cell r="AR84">
            <v>22563997.185000002</v>
          </cell>
          <cell r="AS84">
            <v>241652279.576</v>
          </cell>
          <cell r="AT84">
            <v>0.42281466146107094</v>
          </cell>
          <cell r="AU84">
            <v>100.43583255001862</v>
          </cell>
          <cell r="AV84">
            <v>309.8132147715411</v>
          </cell>
          <cell r="AW84">
            <v>-0.01843033182187912</v>
          </cell>
          <cell r="AX84">
            <v>-0.044134246546397186</v>
          </cell>
          <cell r="AY84">
            <v>824</v>
          </cell>
          <cell r="AZ84">
            <v>24764604.202000003</v>
          </cell>
          <cell r="BA84">
            <v>286089664.55</v>
          </cell>
          <cell r="BB84">
            <v>0.5794175586850123</v>
          </cell>
          <cell r="BC84">
            <v>117.80347067488512</v>
          </cell>
          <cell r="BD84">
            <v>288.05257169124235</v>
          </cell>
          <cell r="BE84">
            <v>0.03199306327367991</v>
          </cell>
          <cell r="BF84">
            <v>-0.003266810266952782</v>
          </cell>
          <cell r="BG84">
            <v>966</v>
          </cell>
          <cell r="BH84">
            <v>30445720.502</v>
          </cell>
          <cell r="BI84">
            <v>294308352.55</v>
          </cell>
          <cell r="BJ84">
            <v>0.8036632199637599</v>
          </cell>
          <cell r="BK84">
            <v>97.78670971075043</v>
          </cell>
          <cell r="BL84">
            <v>266.35759038530995</v>
          </cell>
          <cell r="BM84">
            <v>-0.031935713201787105</v>
          </cell>
          <cell r="BN84">
            <v>-0.05793843882845296</v>
          </cell>
          <cell r="BO84">
            <v>836</v>
          </cell>
          <cell r="BP84">
            <v>16191087.206000002</v>
          </cell>
          <cell r="BQ84">
            <v>124114673.958</v>
          </cell>
          <cell r="BR84">
            <v>0.6561588167001006</v>
          </cell>
          <cell r="BS84">
            <v>65.86756332047699</v>
          </cell>
          <cell r="BT84">
            <v>328.22020697867697</v>
          </cell>
          <cell r="BU84">
            <v>-0.04271452234319066</v>
          </cell>
          <cell r="BV84">
            <v>0.017035810929888304</v>
          </cell>
          <cell r="BW84">
            <v>907</v>
          </cell>
          <cell r="BX84">
            <v>11967910.5</v>
          </cell>
          <cell r="BY84">
            <v>114093033.978</v>
          </cell>
          <cell r="BZ84">
            <v>0.736134626164678</v>
          </cell>
          <cell r="CA84">
            <v>47.03004046434416</v>
          </cell>
          <cell r="CB84">
            <v>249.26369570134423</v>
          </cell>
          <cell r="CC84">
            <v>-0.011987451149042979</v>
          </cell>
          <cell r="CD84">
            <v>-0.001685769965738129</v>
          </cell>
          <cell r="CE84">
            <v>492</v>
          </cell>
          <cell r="CF84">
            <v>20223169.92</v>
          </cell>
          <cell r="CG84">
            <v>175659309.277</v>
          </cell>
          <cell r="CH84">
            <v>0.5126534795244838</v>
          </cell>
          <cell r="CI84">
            <v>108.19433374539233</v>
          </cell>
          <cell r="CJ84">
            <v>367.46177827774756</v>
          </cell>
          <cell r="CK84">
            <v>0.022128841662736702</v>
          </cell>
          <cell r="CL84">
            <v>0.1435649415070934</v>
          </cell>
          <cell r="CM84">
            <v>496</v>
          </cell>
          <cell r="CN84">
            <v>15553801.209999999</v>
          </cell>
          <cell r="CO84">
            <v>150043226.671</v>
          </cell>
          <cell r="CP84">
            <v>0.885824928425204</v>
          </cell>
          <cell r="CQ84">
            <v>88.1649085043085</v>
          </cell>
          <cell r="CR84">
            <v>396.1581527828592</v>
          </cell>
          <cell r="CS84">
            <v>-0.08455469556456255</v>
          </cell>
          <cell r="CT84">
            <v>0.08740719360283719</v>
          </cell>
          <cell r="CU84">
            <v>627</v>
          </cell>
          <cell r="CV84">
            <v>12983478.5</v>
          </cell>
          <cell r="CW84">
            <v>144609833.901</v>
          </cell>
          <cell r="CX84">
            <v>0.4517870963138348</v>
          </cell>
          <cell r="CY84">
            <v>33.96486783962743</v>
          </cell>
          <cell r="CZ84">
            <v>124.4454073383679</v>
          </cell>
          <cell r="DA84">
            <v>0.06366351861247492</v>
          </cell>
          <cell r="DB84">
            <v>0.040331045088107476</v>
          </cell>
          <cell r="DC84">
            <v>1037</v>
          </cell>
          <cell r="DD84">
            <v>11423683.730999997</v>
          </cell>
          <cell r="DE84">
            <v>111236979.424</v>
          </cell>
          <cell r="DF84">
            <v>0.8428654301650015</v>
          </cell>
          <cell r="DG84">
            <v>30.087909196533097</v>
          </cell>
          <cell r="DH84">
            <v>174.09546171670968</v>
          </cell>
          <cell r="DI84">
            <v>-0.031704154532787465</v>
          </cell>
          <cell r="DJ84">
            <v>-0.011154194461706788</v>
          </cell>
          <cell r="DK84">
            <v>1140</v>
          </cell>
          <cell r="DL84">
            <v>17820209.72</v>
          </cell>
          <cell r="DM84">
            <v>150813262.09899998</v>
          </cell>
          <cell r="DN84">
            <v>0.7962974052359386</v>
          </cell>
          <cell r="DO84">
            <v>32.81505079085688</v>
          </cell>
          <cell r="DP84">
            <v>192.46403479737555</v>
          </cell>
          <cell r="DQ84">
            <v>-0.003113164673129467</v>
          </cell>
          <cell r="DR84">
            <v>-0.044070636930712705</v>
          </cell>
          <cell r="DT84">
            <v>123</v>
          </cell>
          <cell r="DU84">
            <v>23561233.967</v>
          </cell>
          <cell r="DV84">
            <v>105914142.759</v>
          </cell>
          <cell r="DW84">
            <v>0.350357629156061</v>
          </cell>
          <cell r="DX84">
            <v>1421.9937522264665</v>
          </cell>
          <cell r="DY84">
            <v>506.70465708683304</v>
          </cell>
          <cell r="DZ84">
            <v>0.08788533764145508</v>
          </cell>
          <cell r="EA84">
            <v>0.4450934146229332</v>
          </cell>
          <cell r="EB84">
            <v>124</v>
          </cell>
          <cell r="EC84">
            <v>25156053.051</v>
          </cell>
          <cell r="ED84">
            <v>249869307.491</v>
          </cell>
          <cell r="EE84">
            <v>0.43719184789685717</v>
          </cell>
          <cell r="EF84">
            <v>1761.0832409050254</v>
          </cell>
          <cell r="EG84">
            <v>386.7277756129456</v>
          </cell>
          <cell r="EH84">
            <v>-0.03823311795350553</v>
          </cell>
          <cell r="EI84">
            <v>0.060408016479869195</v>
          </cell>
          <cell r="EJ84">
            <v>181</v>
          </cell>
          <cell r="EK84">
            <v>22694270.610999998</v>
          </cell>
          <cell r="EL84">
            <v>160945268.567</v>
          </cell>
          <cell r="EM84">
            <v>0.3259625430428531</v>
          </cell>
          <cell r="EN84">
            <v>900.2395747769724</v>
          </cell>
          <cell r="EO84">
            <v>320.43434434960966</v>
          </cell>
          <cell r="EP84">
            <v>0.07840316069208092</v>
          </cell>
          <cell r="EQ84">
            <v>-0.0344895264016602</v>
          </cell>
          <cell r="ER84">
            <v>41</v>
          </cell>
          <cell r="ES84">
            <v>5756233.261</v>
          </cell>
          <cell r="ET84">
            <v>51607369.952</v>
          </cell>
          <cell r="EU84">
            <v>0.14092343880195904</v>
          </cell>
          <cell r="EV84">
            <v>943.5635411933793</v>
          </cell>
          <cell r="EW84">
            <v>776.2929282236776</v>
          </cell>
          <cell r="EX84">
            <v>0.013247827894679619</v>
          </cell>
          <cell r="EY84">
            <v>0.6009453768464663</v>
          </cell>
          <cell r="EZ84">
            <v>91</v>
          </cell>
          <cell r="FA84">
            <v>7913250.491</v>
          </cell>
          <cell r="FB84">
            <v>53320621.118999995</v>
          </cell>
          <cell r="FC84">
            <v>0.28189088802663936</v>
          </cell>
          <cell r="FD84">
            <v>377.2199860488075</v>
          </cell>
          <cell r="FE84">
            <v>636.2182465793887</v>
          </cell>
          <cell r="FF84">
            <v>0.1516832587159221</v>
          </cell>
          <cell r="FG84">
            <v>0.3589664735127332</v>
          </cell>
          <cell r="FH84">
            <v>106</v>
          </cell>
          <cell r="FI84">
            <v>4019900</v>
          </cell>
          <cell r="FJ84">
            <v>27447911</v>
          </cell>
          <cell r="FK84">
            <v>0.17709545445940592</v>
          </cell>
          <cell r="FL84">
            <v>122.07389767594005</v>
          </cell>
          <cell r="FM84">
            <v>223.61992579771925</v>
          </cell>
          <cell r="FN84">
            <v>0.17975850903934068</v>
          </cell>
          <cell r="FO84">
            <v>0.29270616339766437</v>
          </cell>
          <cell r="FP84">
            <v>103</v>
          </cell>
          <cell r="FQ84">
            <v>12558290.7</v>
          </cell>
          <cell r="FR84">
            <v>140590922.158</v>
          </cell>
          <cell r="FS84">
            <v>0.41030803166941304</v>
          </cell>
          <cell r="FT84">
            <v>1003.1307202548638</v>
          </cell>
          <cell r="FU84">
            <v>402.5703185889083</v>
          </cell>
          <cell r="FV84">
            <v>-0.08460651869540681</v>
          </cell>
          <cell r="FW84">
            <v>-0.000592586984934256</v>
          </cell>
          <cell r="FX84">
            <v>19</v>
          </cell>
          <cell r="FY84">
            <v>1829400</v>
          </cell>
          <cell r="FZ84">
            <v>13128685</v>
          </cell>
          <cell r="GA84">
            <v>0.07750910659861071</v>
          </cell>
          <cell r="GB84">
            <v>567.547676092682</v>
          </cell>
          <cell r="GC84">
            <v>383.5561683466767</v>
          </cell>
          <cell r="GD84">
            <v>-0.010463450267436837</v>
          </cell>
          <cell r="GE84">
            <v>0.14844949663454418</v>
          </cell>
          <cell r="GF84">
            <v>108</v>
          </cell>
          <cell r="GG84">
            <v>9930382.366999999</v>
          </cell>
          <cell r="GH84">
            <v>103590373.134</v>
          </cell>
          <cell r="GI84">
            <v>0.3236349328519138</v>
          </cell>
          <cell r="GJ84">
            <v>786.3006302369762</v>
          </cell>
          <cell r="GK84">
            <v>560.4099729916248</v>
          </cell>
          <cell r="GL84">
            <v>0.050028240240570274</v>
          </cell>
          <cell r="GM84">
            <v>-0.06164150759999713</v>
          </cell>
          <cell r="GN84">
            <v>40</v>
          </cell>
          <cell r="GO84">
            <v>1052400</v>
          </cell>
          <cell r="GP84">
            <v>14708186.25</v>
          </cell>
          <cell r="GQ84">
            <v>0.1114469468224205</v>
          </cell>
          <cell r="GR84">
            <v>70.3857149303089</v>
          </cell>
          <cell r="GS84">
            <v>259.2465997370717</v>
          </cell>
          <cell r="GT84">
            <v>0.07079329888075465</v>
          </cell>
          <cell r="GU84">
            <v>-0.20711675213529074</v>
          </cell>
          <cell r="GV84">
            <v>67</v>
          </cell>
          <cell r="GW84">
            <v>3633293</v>
          </cell>
          <cell r="GX84">
            <v>21854728.003</v>
          </cell>
          <cell r="GY84">
            <v>0.11539345385621429</v>
          </cell>
          <cell r="GZ84">
            <v>223.21039704281014</v>
          </cell>
          <cell r="HA84">
            <v>421.2072399947641</v>
          </cell>
          <cell r="HB84">
            <v>0.22388607380224193</v>
          </cell>
          <cell r="HC84">
            <v>0.32897487848057183</v>
          </cell>
        </row>
        <row r="85">
          <cell r="C85">
            <v>6962</v>
          </cell>
          <cell r="D85">
            <v>175252952.60599998</v>
          </cell>
          <cell r="E85">
            <v>1823676060.619</v>
          </cell>
          <cell r="F85">
            <v>0.5956658013926639</v>
          </cell>
          <cell r="G85">
            <v>100.4178217285737</v>
          </cell>
          <cell r="H85">
            <v>318.51427340422293</v>
          </cell>
          <cell r="I85">
            <v>0.07674568697700881</v>
          </cell>
          <cell r="J85">
            <v>0.04926964373211203</v>
          </cell>
          <cell r="K85">
            <v>751</v>
          </cell>
          <cell r="L85">
            <v>91273000.266</v>
          </cell>
          <cell r="M85">
            <v>906890833.523</v>
          </cell>
          <cell r="N85">
            <v>0.2962170019070056</v>
          </cell>
          <cell r="O85">
            <v>1149.5932006230234</v>
          </cell>
          <cell r="P85">
            <v>570.1441691873856</v>
          </cell>
          <cell r="Q85">
            <v>0.035951553811891225</v>
          </cell>
          <cell r="R85">
            <v>0.10084688881648607</v>
          </cell>
          <cell r="S85">
            <v>342</v>
          </cell>
          <cell r="T85">
            <v>31647856.992</v>
          </cell>
          <cell r="U85">
            <v>331009003.5429999</v>
          </cell>
          <cell r="V85">
            <v>0.10811719670033046</v>
          </cell>
          <cell r="W85">
            <v>421.61530479925375</v>
          </cell>
          <cell r="X85">
            <v>433.9962751910356</v>
          </cell>
          <cell r="Y85">
            <v>0.08486267255008328</v>
          </cell>
          <cell r="Z85">
            <v>0.04731903216206128</v>
          </cell>
          <cell r="AA85">
            <v>8055</v>
          </cell>
          <cell r="AB85">
            <v>298173809.86399996</v>
          </cell>
          <cell r="AC85">
            <v>3061575897.685</v>
          </cell>
          <cell r="AD85">
            <v>1</v>
          </cell>
          <cell r="AE85">
            <v>400.1462693471723</v>
          </cell>
          <cell r="AF85">
            <v>0.0655393568812603</v>
          </cell>
          <cell r="AG85">
            <v>0.0654070436013803</v>
          </cell>
          <cell r="AI85">
            <v>382</v>
          </cell>
          <cell r="AJ85">
            <v>15462009.44</v>
          </cell>
          <cell r="AK85">
            <v>123717501.143</v>
          </cell>
          <cell r="AL85">
            <v>0.40217851426699347</v>
          </cell>
          <cell r="AM85">
            <v>138.574041016256</v>
          </cell>
          <cell r="AN85">
            <v>465.8077196303855</v>
          </cell>
          <cell r="AO85">
            <v>0.28645254153987615</v>
          </cell>
          <cell r="AP85">
            <v>0.2590700683896159</v>
          </cell>
          <cell r="AQ85">
            <v>572</v>
          </cell>
          <cell r="AR85">
            <v>18966099.062000003</v>
          </cell>
          <cell r="AS85">
            <v>212854503.99300003</v>
          </cell>
          <cell r="AT85">
            <v>0.42667288320664576</v>
          </cell>
          <cell r="AU85">
            <v>116.0352597282411</v>
          </cell>
          <cell r="AV85">
            <v>354.6681495011778</v>
          </cell>
          <cell r="AW85">
            <v>0.14478057290975516</v>
          </cell>
          <cell r="AX85">
            <v>0.03757359185570978</v>
          </cell>
          <cell r="AY85">
            <v>665</v>
          </cell>
          <cell r="AZ85">
            <v>23665777.082999997</v>
          </cell>
          <cell r="BA85">
            <v>261120109.36800003</v>
          </cell>
          <cell r="BB85">
            <v>0.5527089011276085</v>
          </cell>
          <cell r="BC85">
            <v>119.59037610280191</v>
          </cell>
          <cell r="BD85">
            <v>305.2900351289685</v>
          </cell>
          <cell r="BE85">
            <v>0.05984138012210713</v>
          </cell>
          <cell r="BF85">
            <v>0.01784356993056021</v>
          </cell>
          <cell r="BG85">
            <v>848</v>
          </cell>
          <cell r="BH85">
            <v>29317820.626</v>
          </cell>
          <cell r="BI85">
            <v>275914524.572</v>
          </cell>
          <cell r="BJ85">
            <v>0.7927566603015901</v>
          </cell>
          <cell r="BK85">
            <v>105.09417331991449</v>
          </cell>
          <cell r="BL85">
            <v>298.19430006526557</v>
          </cell>
          <cell r="BM85">
            <v>0.11952619647107103</v>
          </cell>
          <cell r="BN85">
            <v>0.08376369453904393</v>
          </cell>
          <cell r="BO85">
            <v>546</v>
          </cell>
          <cell r="BP85">
            <v>10682462.864</v>
          </cell>
          <cell r="BQ85">
            <v>123790066.69199999</v>
          </cell>
          <cell r="BR85">
            <v>0.6428324001754993</v>
          </cell>
          <cell r="BS85">
            <v>65.87725016644094</v>
          </cell>
          <cell r="BT85">
            <v>339.3662285390972</v>
          </cell>
          <cell r="BU85">
            <v>0.03395897426005937</v>
          </cell>
          <cell r="BV85">
            <v>0.008215256156611315</v>
          </cell>
          <cell r="BW85">
            <v>713</v>
          </cell>
          <cell r="BX85">
            <v>10563661.798999999</v>
          </cell>
          <cell r="BY85">
            <v>107482272.433</v>
          </cell>
          <cell r="BZ85">
            <v>0.7518194004762179</v>
          </cell>
          <cell r="CA85">
            <v>51.58275578812376</v>
          </cell>
          <cell r="CB85">
            <v>273.0782864901338</v>
          </cell>
          <cell r="CC85">
            <v>0.09553974846510764</v>
          </cell>
          <cell r="CD85">
            <v>0.019847039387348015</v>
          </cell>
          <cell r="CE85">
            <v>388</v>
          </cell>
          <cell r="CF85">
            <v>17448793.450000003</v>
          </cell>
          <cell r="CG85">
            <v>170542487.89499998</v>
          </cell>
          <cell r="CH85">
            <v>0.5438756681656088</v>
          </cell>
          <cell r="CI85">
            <v>116.25526730733954</v>
          </cell>
          <cell r="CJ85">
            <v>392.3843919426214</v>
          </cell>
          <cell r="CK85">
            <v>0.06782368980437463</v>
          </cell>
          <cell r="CL85">
            <v>0.12811380023199873</v>
          </cell>
          <cell r="CM85">
            <v>410</v>
          </cell>
          <cell r="CN85">
            <v>13042340.472000001</v>
          </cell>
          <cell r="CO85">
            <v>151362545.014</v>
          </cell>
          <cell r="CP85">
            <v>0.8935796004719911</v>
          </cell>
          <cell r="CQ85">
            <v>89.13138571050894</v>
          </cell>
          <cell r="CR85">
            <v>405.47693991449995</v>
          </cell>
          <cell r="CS85">
            <v>0.023522896262969353</v>
          </cell>
          <cell r="CT85">
            <v>0.04850626250009783</v>
          </cell>
          <cell r="CU85">
            <v>473</v>
          </cell>
          <cell r="CV85">
            <v>11729105.1</v>
          </cell>
          <cell r="CW85">
            <v>132957690.717</v>
          </cell>
          <cell r="CX85">
            <v>0.45100137244637195</v>
          </cell>
          <cell r="CY85">
            <v>33.71342879504193</v>
          </cell>
          <cell r="CZ85">
            <v>130.7541995506136</v>
          </cell>
          <cell r="DA85">
            <v>0.05069525944892492</v>
          </cell>
          <cell r="DB85">
            <v>0.1791259581898225</v>
          </cell>
          <cell r="DC85">
            <v>904</v>
          </cell>
          <cell r="DD85">
            <v>9046524.3</v>
          </cell>
          <cell r="DE85">
            <v>105178607.6</v>
          </cell>
          <cell r="DF85">
            <v>0.8597705699081998</v>
          </cell>
          <cell r="DG85">
            <v>29.52191779589438</v>
          </cell>
          <cell r="DH85">
            <v>168.66304369431947</v>
          </cell>
          <cell r="DI85">
            <v>-0.03120367394314912</v>
          </cell>
          <cell r="DJ85">
            <v>-0.12771240465047512</v>
          </cell>
          <cell r="DK85">
            <v>1061</v>
          </cell>
          <cell r="DL85">
            <v>15328358.41</v>
          </cell>
          <cell r="DM85">
            <v>158755751.19199997</v>
          </cell>
          <cell r="DN85">
            <v>0.7978625068836701</v>
          </cell>
          <cell r="DO85">
            <v>29.797711027035227</v>
          </cell>
          <cell r="DP85">
            <v>182.8136571960566</v>
          </cell>
          <cell r="DQ85">
            <v>-0.05014119968688583</v>
          </cell>
          <cell r="DR85">
            <v>-0.11268306570386882</v>
          </cell>
          <cell r="DT85">
            <v>90</v>
          </cell>
          <cell r="DU85">
            <v>14308602.084</v>
          </cell>
          <cell r="DV85">
            <v>129961690.852</v>
          </cell>
          <cell r="DW85">
            <v>0.4224770081483416</v>
          </cell>
          <cell r="DX85">
            <v>1103.6666507949158</v>
          </cell>
          <cell r="DY85">
            <v>428.1390343548999</v>
          </cell>
          <cell r="DZ85">
            <v>-0.15505210310010928</v>
          </cell>
          <cell r="EA85">
            <v>0.05596145572187132</v>
          </cell>
          <cell r="EB85">
            <v>80</v>
          </cell>
          <cell r="EC85">
            <v>18456757.11</v>
          </cell>
          <cell r="ED85">
            <v>225692547.122</v>
          </cell>
          <cell r="EE85">
            <v>0.4524071043474952</v>
          </cell>
          <cell r="EF85">
            <v>1930.667949365665</v>
          </cell>
          <cell r="EG85">
            <v>417.7293807961719</v>
          </cell>
          <cell r="EH85">
            <v>0.08016389599658355</v>
          </cell>
          <cell r="EI85">
            <v>-0.0022802263792441354</v>
          </cell>
          <cell r="EJ85">
            <v>165</v>
          </cell>
          <cell r="EK85">
            <v>21578754.807</v>
          </cell>
          <cell r="EL85">
            <v>169470290.61</v>
          </cell>
          <cell r="EM85">
            <v>0.35871514577539637</v>
          </cell>
          <cell r="EN85">
            <v>984.9517485087533</v>
          </cell>
          <cell r="EO85">
            <v>352.24609703622014</v>
          </cell>
          <cell r="EP85">
            <v>0.09927697591585964</v>
          </cell>
          <cell r="EQ85">
            <v>0.20796383902468424</v>
          </cell>
          <cell r="ER85">
            <v>40</v>
          </cell>
          <cell r="ES85">
            <v>5580481.084000001</v>
          </cell>
          <cell r="ET85">
            <v>43283541.714</v>
          </cell>
          <cell r="EU85">
            <v>0.12436212275682909</v>
          </cell>
          <cell r="EV85">
            <v>931.2141900956112</v>
          </cell>
          <cell r="EW85">
            <v>726.1502653337619</v>
          </cell>
          <cell r="EX85">
            <v>-0.06459245095102523</v>
          </cell>
          <cell r="EY85">
            <v>0.25474016832058394</v>
          </cell>
          <cell r="EZ85">
            <v>63</v>
          </cell>
          <cell r="FA85">
            <v>3929775.04</v>
          </cell>
          <cell r="FB85">
            <v>56026410.766</v>
          </cell>
          <cell r="FC85">
            <v>0.29094088942965035</v>
          </cell>
          <cell r="FD85">
            <v>273.87724401416233</v>
          </cell>
          <cell r="FE85">
            <v>511.2008884622327</v>
          </cell>
          <cell r="FF85">
            <v>-0.1965007429279319</v>
          </cell>
          <cell r="FG85">
            <v>-0.046192550279617335</v>
          </cell>
          <cell r="FH85">
            <v>73</v>
          </cell>
          <cell r="FI85">
            <v>3759816</v>
          </cell>
          <cell r="FJ85">
            <v>25588129.15</v>
          </cell>
          <cell r="FK85">
            <v>0.17898441744291357</v>
          </cell>
          <cell r="FL85">
            <v>136.80663101290253</v>
          </cell>
          <cell r="FM85">
            <v>219.53696021303256</v>
          </cell>
          <cell r="FN85">
            <v>-0.018258505229896346</v>
          </cell>
          <cell r="FO85">
            <v>0.20918162473964927</v>
          </cell>
          <cell r="FP85">
            <v>77</v>
          </cell>
          <cell r="FQ85">
            <v>11167017.14</v>
          </cell>
          <cell r="FR85">
            <v>119222728.667</v>
          </cell>
          <cell r="FS85">
            <v>0.3802122392761973</v>
          </cell>
          <cell r="FT85">
            <v>1436.7891623913024</v>
          </cell>
          <cell r="FU85">
            <v>483.06424493093664</v>
          </cell>
          <cell r="FV85">
            <v>0.19994997799186007</v>
          </cell>
          <cell r="FW85">
            <v>0.17150125350012885</v>
          </cell>
          <cell r="FX85">
            <v>35</v>
          </cell>
          <cell r="FY85">
            <v>3098200</v>
          </cell>
          <cell r="FZ85">
            <v>11917038.5</v>
          </cell>
          <cell r="GA85">
            <v>0.07035308834596031</v>
          </cell>
          <cell r="GB85">
            <v>719.025337617622</v>
          </cell>
          <cell r="GC85">
            <v>468.35803398227057</v>
          </cell>
          <cell r="GD85">
            <v>0.22109373446171723</v>
          </cell>
          <cell r="GE85">
            <v>0.603768481247655</v>
          </cell>
          <cell r="GF85">
            <v>70</v>
          </cell>
          <cell r="GG85">
            <v>6984554.001</v>
          </cell>
          <cell r="GH85">
            <v>90210397.14199999</v>
          </cell>
          <cell r="GI85">
            <v>0.30599969584739695</v>
          </cell>
          <cell r="GJ85">
            <v>951.430829669297</v>
          </cell>
          <cell r="GK85">
            <v>607.0162131981962</v>
          </cell>
          <cell r="GL85">
            <v>0.08316454462395487</v>
          </cell>
          <cell r="GM85">
            <v>0.09756472456498615</v>
          </cell>
          <cell r="GN85">
            <v>18</v>
          </cell>
          <cell r="GO85">
            <v>408980</v>
          </cell>
          <cell r="GP85">
            <v>12169309</v>
          </cell>
          <cell r="GQ85">
            <v>0.09947663287300434</v>
          </cell>
          <cell r="GR85">
            <v>72.79602599137738</v>
          </cell>
          <cell r="GS85">
            <v>292.4183092916758</v>
          </cell>
          <cell r="GT85">
            <v>0.12795427052176173</v>
          </cell>
          <cell r="GU85">
            <v>-0.20060231833696282</v>
          </cell>
          <cell r="GV85">
            <v>40</v>
          </cell>
          <cell r="GW85">
            <v>2000063</v>
          </cell>
          <cell r="GX85">
            <v>23348750</v>
          </cell>
          <cell r="GY85">
            <v>0.11734436118203981</v>
          </cell>
          <cell r="GZ85">
            <v>172.24204929447228</v>
          </cell>
          <cell r="HA85">
            <v>359.46618185897677</v>
          </cell>
          <cell r="HB85">
            <v>-0.1465811891945514</v>
          </cell>
          <cell r="HC85">
            <v>-0.015058992532004212</v>
          </cell>
        </row>
        <row r="86">
          <cell r="C86">
            <v>3882</v>
          </cell>
          <cell r="D86">
            <v>96465333.36699998</v>
          </cell>
          <cell r="E86">
            <v>1823676060.619</v>
          </cell>
          <cell r="F86">
            <v>0.5956658013926639</v>
          </cell>
          <cell r="G86">
            <v>97.88956576176008</v>
          </cell>
          <cell r="H86">
            <v>311.5615778784325</v>
          </cell>
          <cell r="I86">
            <v>-0.021828521062749497</v>
          </cell>
          <cell r="J86">
            <v>0.0074907032482763765</v>
          </cell>
          <cell r="K86">
            <v>414</v>
          </cell>
          <cell r="L86">
            <v>48759027.247</v>
          </cell>
          <cell r="M86">
            <v>906890833.523</v>
          </cell>
          <cell r="N86">
            <v>0.2962170019070056</v>
          </cell>
          <cell r="O86">
            <v>1141.6321437300403</v>
          </cell>
          <cell r="P86">
            <v>573.8768851000715</v>
          </cell>
          <cell r="Q86">
            <v>0.006546968493961864</v>
          </cell>
          <cell r="R86">
            <v>0.03671127380504711</v>
          </cell>
          <cell r="S86">
            <v>183</v>
          </cell>
          <cell r="T86">
            <v>16596662</v>
          </cell>
          <cell r="U86">
            <v>331009003.5429999</v>
          </cell>
          <cell r="V86">
            <v>0.10811719670033046</v>
          </cell>
          <cell r="W86">
            <v>456.6755769550202</v>
          </cell>
          <cell r="X86">
            <v>453.91193587160154</v>
          </cell>
          <cell r="Y86">
            <v>0.045889012922517666</v>
          </cell>
          <cell r="Z86">
            <v>0.01902800011226342</v>
          </cell>
          <cell r="AA86">
            <v>4479</v>
          </cell>
          <cell r="AB86">
            <v>161821022.614</v>
          </cell>
          <cell r="AC86">
            <v>3061575897.685</v>
          </cell>
          <cell r="AD86">
            <v>1</v>
          </cell>
          <cell r="AE86">
            <v>397.6643965657222</v>
          </cell>
          <cell r="AF86">
            <v>-0.00620241389604653</v>
          </cell>
          <cell r="AG86">
            <v>0.01847313731666912</v>
          </cell>
          <cell r="AI86">
            <v>195</v>
          </cell>
          <cell r="AJ86">
            <v>8240909.841</v>
          </cell>
          <cell r="AK86">
            <v>123717501.143</v>
          </cell>
          <cell r="AL86">
            <v>0.40217851426699347</v>
          </cell>
          <cell r="AM86">
            <v>127.2696342588758</v>
          </cell>
          <cell r="AN86">
            <v>410.6834729445502</v>
          </cell>
          <cell r="AO86">
            <v>-0.11834120467040765</v>
          </cell>
          <cell r="AP86">
            <v>0.03512143740069088</v>
          </cell>
          <cell r="AQ86">
            <v>301</v>
          </cell>
          <cell r="AR86">
            <v>11270997.716</v>
          </cell>
          <cell r="AS86">
            <v>212854503.99300003</v>
          </cell>
          <cell r="AT86">
            <v>0.42667288320664576</v>
          </cell>
          <cell r="AU86">
            <v>108.9932884383781</v>
          </cell>
          <cell r="AV86">
            <v>344.6855497158183</v>
          </cell>
          <cell r="AW86">
            <v>-0.028146310288644553</v>
          </cell>
          <cell r="AX86">
            <v>0.06676248861506737</v>
          </cell>
          <cell r="AY86">
            <v>422</v>
          </cell>
          <cell r="AZ86">
            <v>14491024</v>
          </cell>
          <cell r="BA86">
            <v>261120109.36800003</v>
          </cell>
          <cell r="BB86">
            <v>0.5527089011276085</v>
          </cell>
          <cell r="BC86">
            <v>117.44698686533988</v>
          </cell>
          <cell r="BD86">
            <v>295.079126048045</v>
          </cell>
          <cell r="BE86">
            <v>-0.03344658490608756</v>
          </cell>
          <cell r="BF86">
            <v>-0.022754596092932133</v>
          </cell>
          <cell r="BG86">
            <v>441</v>
          </cell>
          <cell r="BH86">
            <v>15583096.75</v>
          </cell>
          <cell r="BI86">
            <v>275914524.572</v>
          </cell>
          <cell r="BJ86">
            <v>0.7927566603015901</v>
          </cell>
          <cell r="BK86">
            <v>109.04822859575877</v>
          </cell>
          <cell r="BL86">
            <v>298.7235935763112</v>
          </cell>
          <cell r="BM86">
            <v>0.001774995400414397</v>
          </cell>
          <cell r="BN86">
            <v>0.05035054962228626</v>
          </cell>
          <cell r="BO86">
            <v>329</v>
          </cell>
          <cell r="BP86">
            <v>6844786.146</v>
          </cell>
          <cell r="BQ86">
            <v>123790066.69199999</v>
          </cell>
          <cell r="BR86">
            <v>0.6428324001754993</v>
          </cell>
          <cell r="BS86">
            <v>66.18813781003877</v>
          </cell>
          <cell r="BT86">
            <v>348.8722945537039</v>
          </cell>
          <cell r="BU86">
            <v>0.028011231569883586</v>
          </cell>
          <cell r="BV86">
            <v>0.028679630441174116</v>
          </cell>
          <cell r="BW86">
            <v>371</v>
          </cell>
          <cell r="BX86">
            <v>5379937.998</v>
          </cell>
          <cell r="BY86">
            <v>107482272.433</v>
          </cell>
          <cell r="BZ86">
            <v>0.7518194004762179</v>
          </cell>
          <cell r="CA86">
            <v>51.088127572348405</v>
          </cell>
          <cell r="CB86">
            <v>270.60862955634684</v>
          </cell>
          <cell r="CC86">
            <v>-0.009043768970171043</v>
          </cell>
          <cell r="CD86">
            <v>-0.03228433797162666</v>
          </cell>
          <cell r="CE86">
            <v>228</v>
          </cell>
          <cell r="CF86">
            <v>9375188.894999998</v>
          </cell>
          <cell r="CG86">
            <v>170542487.89499998</v>
          </cell>
          <cell r="CH86">
            <v>0.5438756681656088</v>
          </cell>
          <cell r="CI86">
            <v>116.86238306665314</v>
          </cell>
          <cell r="CJ86">
            <v>377.41899665582474</v>
          </cell>
          <cell r="CK86">
            <v>-0.038139629389196114</v>
          </cell>
          <cell r="CL86">
            <v>0.004793426715820323</v>
          </cell>
          <cell r="CM86">
            <v>238</v>
          </cell>
          <cell r="CN86">
            <v>7298587.2</v>
          </cell>
          <cell r="CO86">
            <v>151362545.014</v>
          </cell>
          <cell r="CP86">
            <v>0.8935796004719911</v>
          </cell>
          <cell r="CQ86">
            <v>89.88460846788149</v>
          </cell>
          <cell r="CR86">
            <v>409.97524026696703</v>
          </cell>
          <cell r="CS86">
            <v>0.011093850006403836</v>
          </cell>
          <cell r="CT86">
            <v>0.060438140005610486</v>
          </cell>
          <cell r="CU86">
            <v>229</v>
          </cell>
          <cell r="CV86">
            <v>5292780.001</v>
          </cell>
          <cell r="CW86">
            <v>132957690.717</v>
          </cell>
          <cell r="CX86">
            <v>0.45100137244637195</v>
          </cell>
          <cell r="CY86">
            <v>33.24079266145099</v>
          </cell>
          <cell r="CZ86">
            <v>133.01652585721095</v>
          </cell>
          <cell r="DA86">
            <v>0.017302131131334116</v>
          </cell>
          <cell r="DB86">
            <v>0.04561806763942206</v>
          </cell>
          <cell r="DC86">
            <v>540</v>
          </cell>
          <cell r="DD86">
            <v>5540150.890000001</v>
          </cell>
          <cell r="DE86">
            <v>105178607.6</v>
          </cell>
          <cell r="DF86">
            <v>0.8597705699081998</v>
          </cell>
          <cell r="DG86">
            <v>28.222712129719163</v>
          </cell>
          <cell r="DH86">
            <v>162.64412219093103</v>
          </cell>
          <cell r="DI86">
            <v>-0.03568607189549466</v>
          </cell>
          <cell r="DJ86">
            <v>-0.08226728854402338</v>
          </cell>
          <cell r="DK86">
            <v>588</v>
          </cell>
          <cell r="DL86">
            <v>7147873.93</v>
          </cell>
          <cell r="DM86">
            <v>158755751.19199997</v>
          </cell>
          <cell r="DN86">
            <v>0.7978625068836701</v>
          </cell>
          <cell r="DO86">
            <v>29.222108444989303</v>
          </cell>
          <cell r="DP86">
            <v>177.3141427468547</v>
          </cell>
          <cell r="DQ86">
            <v>-0.030082623659259688</v>
          </cell>
          <cell r="DR86">
            <v>-0.13155894988440617</v>
          </cell>
          <cell r="DT86">
            <v>41</v>
          </cell>
          <cell r="DU86">
            <v>6918739.99</v>
          </cell>
          <cell r="DV86">
            <v>129961690.852</v>
          </cell>
          <cell r="DW86">
            <v>0.4224770081483416</v>
          </cell>
          <cell r="DX86">
            <v>1089.5651901979797</v>
          </cell>
          <cell r="DY86">
            <v>405.5917758948999</v>
          </cell>
          <cell r="DZ86">
            <v>-0.05266340289194405</v>
          </cell>
          <cell r="EA86">
            <v>-0.120950824611291</v>
          </cell>
          <cell r="EB86">
            <v>41</v>
          </cell>
          <cell r="EC86">
            <v>9416673.5</v>
          </cell>
          <cell r="ED86">
            <v>225692547.122</v>
          </cell>
          <cell r="EE86">
            <v>0.4524071043474952</v>
          </cell>
          <cell r="EF86">
            <v>2043.1252937052475</v>
          </cell>
          <cell r="EG86">
            <v>441.51473583628183</v>
          </cell>
          <cell r="EH86">
            <v>0.056939626786069536</v>
          </cell>
          <cell r="EI86">
            <v>0.1270235884061175</v>
          </cell>
          <cell r="EJ86">
            <v>114</v>
          </cell>
          <cell r="EK86">
            <v>15690021.761000002</v>
          </cell>
          <cell r="EL86">
            <v>169470290.61</v>
          </cell>
          <cell r="EM86">
            <v>0.35871514577539637</v>
          </cell>
          <cell r="EN86">
            <v>1176.1398369483438</v>
          </cell>
          <cell r="EO86">
            <v>376.6548823809779</v>
          </cell>
          <cell r="EP86">
            <v>0.06929469353991985</v>
          </cell>
          <cell r="EQ86">
            <v>0.056673293650931385</v>
          </cell>
          <cell r="ER86">
            <v>19</v>
          </cell>
          <cell r="ES86">
            <v>2368540.142</v>
          </cell>
          <cell r="ET86">
            <v>43283541.714</v>
          </cell>
          <cell r="EU86">
            <v>0.12436212275682909</v>
          </cell>
          <cell r="EV86">
            <v>654.8159824500812</v>
          </cell>
          <cell r="EW86">
            <v>668.5826339913943</v>
          </cell>
          <cell r="EX86">
            <v>-0.0792778493524445</v>
          </cell>
          <cell r="EY86">
            <v>-0.005096932728177461</v>
          </cell>
          <cell r="EZ86">
            <v>34</v>
          </cell>
          <cell r="FA86">
            <v>1987640</v>
          </cell>
          <cell r="FB86">
            <v>56026410.766</v>
          </cell>
          <cell r="FC86">
            <v>0.29094088942965035</v>
          </cell>
          <cell r="FD86">
            <v>267.36689703001116</v>
          </cell>
          <cell r="FE86">
            <v>432.0753967139839</v>
          </cell>
          <cell r="FF86">
            <v>-0.15478355678580666</v>
          </cell>
          <cell r="FG86">
            <v>-0.1562822753789248</v>
          </cell>
          <cell r="FH86">
            <v>38</v>
          </cell>
          <cell r="FI86">
            <v>2260013</v>
          </cell>
          <cell r="FJ86">
            <v>25588129.15</v>
          </cell>
          <cell r="FK86">
            <v>0.17898441744291357</v>
          </cell>
          <cell r="FL86">
            <v>156.8969900792095</v>
          </cell>
          <cell r="FM86">
            <v>292.7476632471974</v>
          </cell>
          <cell r="FN86">
            <v>0.33347780238518027</v>
          </cell>
          <cell r="FO86">
            <v>0.34294832928121816</v>
          </cell>
          <cell r="FP86">
            <v>33</v>
          </cell>
          <cell r="FQ86">
            <v>3564536.9</v>
          </cell>
          <cell r="FR86">
            <v>119222728.667</v>
          </cell>
          <cell r="FS86">
            <v>0.3802122392761973</v>
          </cell>
          <cell r="FT86">
            <v>1139.0819023002582</v>
          </cell>
          <cell r="FU86">
            <v>444.9421142147333</v>
          </cell>
          <cell r="FV86">
            <v>-0.07891730989457446</v>
          </cell>
          <cell r="FW86">
            <v>-0.06803819954767142</v>
          </cell>
          <cell r="FX86">
            <v>15</v>
          </cell>
          <cell r="FY86">
            <v>1486049.06</v>
          </cell>
          <cell r="FZ86">
            <v>11917038.5</v>
          </cell>
          <cell r="GA86">
            <v>0.07035308834596031</v>
          </cell>
          <cell r="GB86">
            <v>1069.6098852411337</v>
          </cell>
          <cell r="GC86">
            <v>649.0955497102383</v>
          </cell>
          <cell r="GD86">
            <v>0.38589605091477824</v>
          </cell>
          <cell r="GE86">
            <v>0.49095378139361895</v>
          </cell>
          <cell r="GF86">
            <v>41</v>
          </cell>
          <cell r="GG86">
            <v>3547191.2</v>
          </cell>
          <cell r="GH86">
            <v>90210397.14199999</v>
          </cell>
          <cell r="GI86">
            <v>0.30599969584739695</v>
          </cell>
          <cell r="GJ86">
            <v>831.5041769575998</v>
          </cell>
          <cell r="GK86">
            <v>566.6330408058427</v>
          </cell>
          <cell r="GL86">
            <v>-0.06652733734999594</v>
          </cell>
          <cell r="GM86">
            <v>0.05720017836826017</v>
          </cell>
          <cell r="GN86">
            <v>11</v>
          </cell>
          <cell r="GO86">
            <v>481521.694</v>
          </cell>
          <cell r="GP86">
            <v>12169309</v>
          </cell>
          <cell r="GQ86">
            <v>0.09947663287300434</v>
          </cell>
          <cell r="GR86">
            <v>88.63421605044961</v>
          </cell>
          <cell r="GS86">
            <v>334.5162828832503</v>
          </cell>
          <cell r="GT86">
            <v>0.14396490320167812</v>
          </cell>
          <cell r="GU86">
            <v>0.006207420581365058</v>
          </cell>
          <cell r="GV86">
            <v>27</v>
          </cell>
          <cell r="GW86">
            <v>1038100</v>
          </cell>
          <cell r="GX86">
            <v>23348750</v>
          </cell>
          <cell r="GY86">
            <v>0.11734436118203981</v>
          </cell>
          <cell r="GZ86">
            <v>117.5670217106708</v>
          </cell>
          <cell r="HA86">
            <v>307.9262159575666</v>
          </cell>
          <cell r="HB86">
            <v>-0.1433791786333601</v>
          </cell>
          <cell r="HC86">
            <v>-0.2098706964211907</v>
          </cell>
        </row>
        <row r="87">
          <cell r="C87" t="str">
            <v/>
          </cell>
          <cell r="D87" t="str">
            <v/>
          </cell>
          <cell r="E87">
            <v>1823676060.619</v>
          </cell>
          <cell r="F87">
            <v>0.5956658013926639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>
            <v>906890833.523</v>
          </cell>
          <cell r="N87">
            <v>0.2962170019070056</v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>
            <v>331009003.5429999</v>
          </cell>
          <cell r="V87">
            <v>0.10811719670033046</v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>
            <v>3061575897.685</v>
          </cell>
          <cell r="AD87">
            <v>1</v>
          </cell>
          <cell r="AE87" t="str">
            <v/>
          </cell>
          <cell r="AF87" t="str">
            <v/>
          </cell>
          <cell r="AG87" t="str">
            <v/>
          </cell>
          <cell r="AI87" t="str">
            <v/>
          </cell>
          <cell r="AJ87" t="str">
            <v/>
          </cell>
          <cell r="AK87">
            <v>123717501.143</v>
          </cell>
          <cell r="AL87">
            <v>0.40217851426699347</v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>
            <v>212854503.99300003</v>
          </cell>
          <cell r="AT87">
            <v>0.42667288320664576</v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>
            <v>261120109.36800003</v>
          </cell>
          <cell r="BB87">
            <v>0.5527089011276085</v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>
            <v>275914524.572</v>
          </cell>
          <cell r="BJ87">
            <v>0.7927566603015901</v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>
            <v>123790066.69199999</v>
          </cell>
          <cell r="BR87">
            <v>0.6428324001754993</v>
          </cell>
          <cell r="BS87" t="str">
            <v/>
          </cell>
          <cell r="BT87" t="str">
            <v/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>
            <v>107482272.433</v>
          </cell>
          <cell r="BZ87">
            <v>0.7518194004762179</v>
          </cell>
          <cell r="CA87" t="str">
            <v/>
          </cell>
          <cell r="CB87" t="str">
            <v/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>
            <v>170542487.89499998</v>
          </cell>
          <cell r="CH87">
            <v>0.5438756681656088</v>
          </cell>
          <cell r="CI87" t="str">
            <v/>
          </cell>
          <cell r="CJ87" t="str">
            <v/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>
            <v>151362545.014</v>
          </cell>
          <cell r="CP87">
            <v>0.8935796004719911</v>
          </cell>
          <cell r="CQ87" t="str">
            <v/>
          </cell>
          <cell r="CR87" t="str">
            <v/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>
            <v>132957690.717</v>
          </cell>
          <cell r="CX87">
            <v>0.45100137244637195</v>
          </cell>
          <cell r="CY87" t="str">
            <v/>
          </cell>
          <cell r="CZ87" t="str">
            <v/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>
            <v>105178607.6</v>
          </cell>
          <cell r="DF87">
            <v>0.8597705699081998</v>
          </cell>
          <cell r="DG87" t="str">
            <v/>
          </cell>
          <cell r="DH87" t="str">
            <v/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>
            <v>158755751.19199997</v>
          </cell>
          <cell r="DN87">
            <v>0.7978625068836701</v>
          </cell>
          <cell r="DO87" t="str">
            <v/>
          </cell>
          <cell r="DP87" t="str">
            <v/>
          </cell>
          <cell r="DQ87" t="str">
            <v/>
          </cell>
          <cell r="DR87" t="str">
            <v/>
          </cell>
          <cell r="DT87" t="str">
            <v/>
          </cell>
          <cell r="DU87" t="str">
            <v/>
          </cell>
          <cell r="DV87">
            <v>129961690.852</v>
          </cell>
          <cell r="DW87">
            <v>0.4224770081483416</v>
          </cell>
          <cell r="DX87" t="str">
            <v/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225692547.122</v>
          </cell>
          <cell r="EE87">
            <v>0.4524071043474952</v>
          </cell>
          <cell r="EF87" t="str">
            <v/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169470290.61</v>
          </cell>
          <cell r="EM87">
            <v>0.35871514577539637</v>
          </cell>
          <cell r="EN87" t="str">
            <v/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43283541.714</v>
          </cell>
          <cell r="EU87">
            <v>0.12436212275682909</v>
          </cell>
          <cell r="EV87" t="str">
            <v/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56026410.766</v>
          </cell>
          <cell r="FC87">
            <v>0.29094088942965035</v>
          </cell>
          <cell r="FD87" t="str">
            <v/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25588129.15</v>
          </cell>
          <cell r="FK87">
            <v>0.17898441744291357</v>
          </cell>
          <cell r="FL87" t="str">
            <v/>
          </cell>
          <cell r="FM87" t="str">
            <v/>
          </cell>
          <cell r="FN87" t="str">
            <v/>
          </cell>
          <cell r="FO87" t="str">
            <v/>
          </cell>
          <cell r="FP87" t="str">
            <v/>
          </cell>
          <cell r="FQ87" t="str">
            <v/>
          </cell>
          <cell r="FR87">
            <v>119222728.667</v>
          </cell>
          <cell r="FS87">
            <v>0.3802122392761973</v>
          </cell>
          <cell r="FT87" t="str">
            <v/>
          </cell>
          <cell r="FU87" t="str">
            <v/>
          </cell>
          <cell r="FV87" t="str">
            <v/>
          </cell>
          <cell r="FW87" t="str">
            <v/>
          </cell>
          <cell r="FX87" t="str">
            <v/>
          </cell>
          <cell r="FY87" t="str">
            <v/>
          </cell>
          <cell r="FZ87">
            <v>11917038.5</v>
          </cell>
          <cell r="GA87">
            <v>0.07035308834596031</v>
          </cell>
          <cell r="GB87" t="str">
            <v/>
          </cell>
          <cell r="GC87" t="str">
            <v/>
          </cell>
          <cell r="GD87" t="str">
            <v/>
          </cell>
          <cell r="GE87" t="str">
            <v/>
          </cell>
          <cell r="GF87" t="str">
            <v/>
          </cell>
          <cell r="GG87" t="str">
            <v/>
          </cell>
          <cell r="GH87">
            <v>90210397.14199999</v>
          </cell>
          <cell r="GI87">
            <v>0.30599969584739695</v>
          </cell>
          <cell r="GJ87" t="str">
            <v/>
          </cell>
          <cell r="GK87" t="str">
            <v/>
          </cell>
          <cell r="GL87" t="str">
            <v/>
          </cell>
          <cell r="GM87" t="str">
            <v/>
          </cell>
          <cell r="GN87" t="str">
            <v/>
          </cell>
          <cell r="GO87" t="str">
            <v/>
          </cell>
          <cell r="GP87">
            <v>12169309</v>
          </cell>
          <cell r="GQ87">
            <v>0.09947663287300434</v>
          </cell>
          <cell r="GR87" t="str">
            <v/>
          </cell>
          <cell r="GS87" t="str">
            <v/>
          </cell>
          <cell r="GT87" t="str">
            <v/>
          </cell>
          <cell r="GU87" t="str">
            <v/>
          </cell>
          <cell r="GV87" t="str">
            <v/>
          </cell>
          <cell r="GW87" t="str">
            <v/>
          </cell>
          <cell r="GX87">
            <v>23348750</v>
          </cell>
          <cell r="GY87">
            <v>0.11734436118203981</v>
          </cell>
          <cell r="GZ87" t="str">
            <v/>
          </cell>
          <cell r="HA87" t="str">
            <v/>
          </cell>
          <cell r="HB87" t="str">
            <v/>
          </cell>
          <cell r="HC87" t="str">
            <v/>
          </cell>
        </row>
        <row r="88">
          <cell r="C88" t="str">
            <v/>
          </cell>
          <cell r="D88" t="str">
            <v/>
          </cell>
          <cell r="E88">
            <v>1823676060.619</v>
          </cell>
          <cell r="F88">
            <v>0.5956658013926639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>
            <v>906890833.523</v>
          </cell>
          <cell r="N88">
            <v>0.2962170019070056</v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>
            <v>331009003.5429999</v>
          </cell>
          <cell r="V88">
            <v>0.10811719670033046</v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>
            <v>3061575897.685</v>
          </cell>
          <cell r="AD88">
            <v>1</v>
          </cell>
          <cell r="AE88" t="str">
            <v/>
          </cell>
          <cell r="AF88" t="str">
            <v/>
          </cell>
          <cell r="AG88" t="str">
            <v/>
          </cell>
          <cell r="AI88" t="str">
            <v/>
          </cell>
          <cell r="AJ88" t="str">
            <v/>
          </cell>
          <cell r="AK88">
            <v>123717501.143</v>
          </cell>
          <cell r="AL88">
            <v>0.40217851426699347</v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>
            <v>212854503.99300003</v>
          </cell>
          <cell r="AT88">
            <v>0.42667288320664576</v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>
            <v>261120109.36800003</v>
          </cell>
          <cell r="BB88">
            <v>0.5527089011276085</v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>
            <v>275914524.572</v>
          </cell>
          <cell r="BJ88">
            <v>0.7927566603015901</v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>
            <v>123790066.69199999</v>
          </cell>
          <cell r="BR88">
            <v>0.6428324001754993</v>
          </cell>
          <cell r="BS88" t="str">
            <v/>
          </cell>
          <cell r="BT88" t="str">
            <v/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>
            <v>107482272.433</v>
          </cell>
          <cell r="BZ88">
            <v>0.7518194004762179</v>
          </cell>
          <cell r="CA88" t="str">
            <v/>
          </cell>
          <cell r="CB88" t="str">
            <v/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>
            <v>170542487.89499998</v>
          </cell>
          <cell r="CH88">
            <v>0.5438756681656088</v>
          </cell>
          <cell r="CI88" t="str">
            <v/>
          </cell>
          <cell r="CJ88" t="str">
            <v/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>
            <v>151362545.014</v>
          </cell>
          <cell r="CP88">
            <v>0.8935796004719911</v>
          </cell>
          <cell r="CQ88" t="str">
            <v/>
          </cell>
          <cell r="CR88" t="str">
            <v/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>
            <v>132957690.717</v>
          </cell>
          <cell r="CX88">
            <v>0.45100137244637195</v>
          </cell>
          <cell r="CY88" t="str">
            <v/>
          </cell>
          <cell r="CZ88" t="str">
            <v/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>
            <v>105178607.6</v>
          </cell>
          <cell r="DF88">
            <v>0.8597705699081998</v>
          </cell>
          <cell r="DG88" t="str">
            <v/>
          </cell>
          <cell r="DH88" t="str">
            <v/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>
            <v>158755751.19199997</v>
          </cell>
          <cell r="DN88">
            <v>0.7978625068836701</v>
          </cell>
          <cell r="DO88" t="str">
            <v/>
          </cell>
          <cell r="DP88" t="str">
            <v/>
          </cell>
          <cell r="DQ88" t="str">
            <v/>
          </cell>
          <cell r="DR88" t="str">
            <v/>
          </cell>
          <cell r="DT88" t="str">
            <v/>
          </cell>
          <cell r="DU88" t="str">
            <v/>
          </cell>
          <cell r="DV88">
            <v>129961690.852</v>
          </cell>
          <cell r="DW88">
            <v>0.4224770081483416</v>
          </cell>
          <cell r="DX88" t="str">
            <v/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225692547.122</v>
          </cell>
          <cell r="EE88">
            <v>0.4524071043474952</v>
          </cell>
          <cell r="EF88" t="str">
            <v/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169470290.61</v>
          </cell>
          <cell r="EM88">
            <v>0.35871514577539637</v>
          </cell>
          <cell r="EN88" t="str">
            <v/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43283541.714</v>
          </cell>
          <cell r="EU88">
            <v>0.12436212275682909</v>
          </cell>
          <cell r="EV88" t="str">
            <v/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56026410.766</v>
          </cell>
          <cell r="FC88">
            <v>0.29094088942965035</v>
          </cell>
          <cell r="FD88" t="str">
            <v/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25588129.15</v>
          </cell>
          <cell r="FK88">
            <v>0.17898441744291357</v>
          </cell>
          <cell r="FL88" t="str">
            <v/>
          </cell>
          <cell r="FM88" t="str">
            <v/>
          </cell>
          <cell r="FN88" t="str">
            <v/>
          </cell>
          <cell r="FO88" t="str">
            <v/>
          </cell>
          <cell r="FP88" t="str">
            <v/>
          </cell>
          <cell r="FQ88" t="str">
            <v/>
          </cell>
          <cell r="FR88">
            <v>119222728.667</v>
          </cell>
          <cell r="FS88">
            <v>0.3802122392761973</v>
          </cell>
          <cell r="FT88" t="str">
            <v/>
          </cell>
          <cell r="FU88" t="str">
            <v/>
          </cell>
          <cell r="FV88" t="str">
            <v/>
          </cell>
          <cell r="FW88" t="str">
            <v/>
          </cell>
          <cell r="FX88" t="str">
            <v/>
          </cell>
          <cell r="FY88" t="str">
            <v/>
          </cell>
          <cell r="FZ88">
            <v>11917038.5</v>
          </cell>
          <cell r="GA88">
            <v>0.07035308834596031</v>
          </cell>
          <cell r="GB88" t="str">
            <v/>
          </cell>
          <cell r="GC88" t="str">
            <v/>
          </cell>
          <cell r="GD88" t="str">
            <v/>
          </cell>
          <cell r="GE88" t="str">
            <v/>
          </cell>
          <cell r="GF88" t="str">
            <v/>
          </cell>
          <cell r="GG88" t="str">
            <v/>
          </cell>
          <cell r="GH88">
            <v>90210397.14199999</v>
          </cell>
          <cell r="GI88">
            <v>0.30599969584739695</v>
          </cell>
          <cell r="GJ88" t="str">
            <v/>
          </cell>
          <cell r="GK88" t="str">
            <v/>
          </cell>
          <cell r="GL88" t="str">
            <v/>
          </cell>
          <cell r="GM88" t="str">
            <v/>
          </cell>
          <cell r="GN88" t="str">
            <v/>
          </cell>
          <cell r="GO88" t="str">
            <v/>
          </cell>
          <cell r="GP88">
            <v>12169309</v>
          </cell>
          <cell r="GQ88">
            <v>0.09947663287300434</v>
          </cell>
          <cell r="GR88" t="str">
            <v/>
          </cell>
          <cell r="GS88" t="str">
            <v/>
          </cell>
          <cell r="GT88" t="str">
            <v/>
          </cell>
          <cell r="GU88" t="str">
            <v/>
          </cell>
          <cell r="GV88" t="str">
            <v/>
          </cell>
          <cell r="GW88" t="str">
            <v/>
          </cell>
          <cell r="GX88">
            <v>23348750</v>
          </cell>
          <cell r="GY88">
            <v>0.11734436118203981</v>
          </cell>
          <cell r="GZ88" t="str">
            <v/>
          </cell>
          <cell r="HA88" t="str">
            <v/>
          </cell>
          <cell r="HB88" t="str">
            <v/>
          </cell>
          <cell r="HC88" t="str">
            <v/>
          </cell>
        </row>
        <row r="89">
          <cell r="C89" t="str">
            <v/>
          </cell>
          <cell r="D89" t="str">
            <v/>
          </cell>
          <cell r="E89">
            <v>1112761431.162</v>
          </cell>
          <cell r="F89">
            <v>0.574129799042549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>
            <v>625922532.8909999</v>
          </cell>
          <cell r="N89">
            <v>0.3229450338242321</v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>
            <v>199486521.11900002</v>
          </cell>
          <cell r="V89">
            <v>0.10292516713321888</v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>
            <v>1938170485.172</v>
          </cell>
          <cell r="AD89">
            <v>1</v>
          </cell>
          <cell r="AE89" t="str">
            <v/>
          </cell>
          <cell r="AF89" t="str">
            <v/>
          </cell>
          <cell r="AG89" t="str">
            <v/>
          </cell>
          <cell r="AI89" t="str">
            <v/>
          </cell>
          <cell r="AJ89" t="str">
            <v/>
          </cell>
          <cell r="AK89">
            <v>82480673.328</v>
          </cell>
          <cell r="AL89">
            <v>0.37955022494821783</v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>
            <v>121329776.822</v>
          </cell>
          <cell r="AT89">
            <v>0.40000739258012286</v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>
            <v>150807881.71</v>
          </cell>
          <cell r="BB89">
            <v>0.5031665476760293</v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>
            <v>172009305.88599998</v>
          </cell>
          <cell r="BJ89">
            <v>0.749206211609116</v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>
            <v>78128918.521</v>
          </cell>
          <cell r="BR89">
            <v>0.6477176407730681</v>
          </cell>
          <cell r="BS89" t="str">
            <v/>
          </cell>
          <cell r="BT89" t="str">
            <v/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>
            <v>65083634.991</v>
          </cell>
          <cell r="BZ89">
            <v>0.7211384168416557</v>
          </cell>
          <cell r="CA89" t="str">
            <v/>
          </cell>
          <cell r="CB89" t="str">
            <v/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>
            <v>109549500.984</v>
          </cell>
          <cell r="CH89">
            <v>0.5436450135027375</v>
          </cell>
          <cell r="CI89" t="str">
            <v/>
          </cell>
          <cell r="CJ89" t="str">
            <v/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>
            <v>93434978.73200001</v>
          </cell>
          <cell r="CP89">
            <v>0.8640016941894655</v>
          </cell>
          <cell r="CQ89" t="str">
            <v/>
          </cell>
          <cell r="CR89" t="str">
            <v/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>
            <v>75841678.491</v>
          </cell>
          <cell r="CX89">
            <v>0.44507741330354506</v>
          </cell>
          <cell r="CY89" t="str">
            <v/>
          </cell>
          <cell r="CZ89" t="str">
            <v/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>
            <v>64209121.12100001</v>
          </cell>
          <cell r="DF89">
            <v>0.8696962536734544</v>
          </cell>
          <cell r="DG89" t="str">
            <v/>
          </cell>
          <cell r="DH89" t="str">
            <v/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>
            <v>99885960.576</v>
          </cell>
          <cell r="DN89">
            <v>0.8089325852336993</v>
          </cell>
          <cell r="DO89" t="str">
            <v/>
          </cell>
          <cell r="DP89" t="str">
            <v/>
          </cell>
          <cell r="DQ89" t="str">
            <v/>
          </cell>
          <cell r="DR89" t="str">
            <v/>
          </cell>
          <cell r="DT89" t="str">
            <v/>
          </cell>
          <cell r="DU89" t="str">
            <v/>
          </cell>
          <cell r="DV89">
            <v>105092425.91600001</v>
          </cell>
          <cell r="DW89">
            <v>0.48360242814883586</v>
          </cell>
          <cell r="DX89" t="str">
            <v/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>
            <v>142510716.533</v>
          </cell>
          <cell r="EE89">
            <v>0.46983800373029205</v>
          </cell>
          <cell r="EF89" t="str">
            <v/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>
            <v>125235916.811</v>
          </cell>
          <cell r="EM89">
            <v>0.4178463565187443</v>
          </cell>
          <cell r="EN89" t="str">
            <v/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>
            <v>36566174.198</v>
          </cell>
          <cell r="EU89">
            <v>0.15926815530596444</v>
          </cell>
          <cell r="EV89" t="str">
            <v/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>
            <v>35197503.907000005</v>
          </cell>
          <cell r="FC89">
            <v>0.29180032980509113</v>
          </cell>
          <cell r="FD89" t="str">
            <v/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>
            <v>20254725.15</v>
          </cell>
          <cell r="FK89">
            <v>0.2244260086311052</v>
          </cell>
          <cell r="FL89" t="str">
            <v/>
          </cell>
          <cell r="FM89" t="str">
            <v/>
          </cell>
          <cell r="FN89" t="str">
            <v/>
          </cell>
          <cell r="FO89" t="str">
            <v/>
          </cell>
          <cell r="FP89" t="str">
            <v/>
          </cell>
          <cell r="FQ89" t="str">
            <v/>
          </cell>
          <cell r="FR89">
            <v>77521798.413</v>
          </cell>
          <cell r="FS89">
            <v>0.38470589794057736</v>
          </cell>
          <cell r="FT89" t="str">
            <v/>
          </cell>
          <cell r="FU89" t="str">
            <v/>
          </cell>
          <cell r="FV89" t="str">
            <v/>
          </cell>
          <cell r="FW89" t="str">
            <v/>
          </cell>
          <cell r="FX89" t="str">
            <v/>
          </cell>
          <cell r="FY89" t="str">
            <v/>
          </cell>
          <cell r="FZ89">
            <v>11726312.56</v>
          </cell>
          <cell r="GA89">
            <v>0.10843427221721313</v>
          </cell>
          <cell r="GB89" t="str">
            <v/>
          </cell>
          <cell r="GC89" t="str">
            <v/>
          </cell>
          <cell r="GD89" t="str">
            <v/>
          </cell>
          <cell r="GE89" t="str">
            <v/>
          </cell>
          <cell r="GF89" t="str">
            <v/>
          </cell>
          <cell r="GG89" t="str">
            <v/>
          </cell>
          <cell r="GH89">
            <v>52074299.70900001</v>
          </cell>
          <cell r="GI89">
            <v>0.3055983869980628</v>
          </cell>
          <cell r="GJ89" t="str">
            <v/>
          </cell>
          <cell r="GK89" t="str">
            <v/>
          </cell>
          <cell r="GL89" t="str">
            <v/>
          </cell>
          <cell r="GM89" t="str">
            <v/>
          </cell>
          <cell r="GN89" t="str">
            <v/>
          </cell>
          <cell r="GO89" t="str">
            <v/>
          </cell>
          <cell r="GP89">
            <v>5510573.694</v>
          </cell>
          <cell r="GQ89">
            <v>0.07463932247619354</v>
          </cell>
          <cell r="GR89" t="str">
            <v/>
          </cell>
          <cell r="GS89" t="str">
            <v/>
          </cell>
          <cell r="GT89" t="str">
            <v/>
          </cell>
          <cell r="GU89" t="str">
            <v/>
          </cell>
          <cell r="GV89" t="str">
            <v/>
          </cell>
          <cell r="GW89" t="str">
            <v/>
          </cell>
          <cell r="GX89">
            <v>14232086</v>
          </cell>
          <cell r="GY89">
            <v>0.11525942239388709</v>
          </cell>
          <cell r="GZ89" t="str">
            <v/>
          </cell>
          <cell r="HA89" t="str">
            <v/>
          </cell>
          <cell r="HB89" t="str">
            <v/>
          </cell>
          <cell r="HC89" t="str">
            <v/>
          </cell>
        </row>
        <row r="90">
          <cell r="C90" t="str">
            <v/>
          </cell>
          <cell r="D90" t="str">
            <v/>
          </cell>
          <cell r="E90">
            <v>1112761431.162</v>
          </cell>
          <cell r="F90">
            <v>0.574129799042549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>
            <v>625922532.8909999</v>
          </cell>
          <cell r="N90">
            <v>0.3229450338242321</v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>
            <v>199486521.11900002</v>
          </cell>
          <cell r="V90">
            <v>0.10292516713321888</v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>
            <v>1938170485.172</v>
          </cell>
          <cell r="AD90">
            <v>1</v>
          </cell>
          <cell r="AE90" t="str">
            <v/>
          </cell>
          <cell r="AF90" t="str">
            <v/>
          </cell>
          <cell r="AG90" t="str">
            <v/>
          </cell>
          <cell r="AI90" t="str">
            <v/>
          </cell>
          <cell r="AJ90" t="str">
            <v/>
          </cell>
          <cell r="AK90">
            <v>82480673.328</v>
          </cell>
          <cell r="AL90">
            <v>0.37955022494821783</v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>
            <v>121329776.822</v>
          </cell>
          <cell r="AT90">
            <v>0.40000739258012286</v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>
            <v>150807881.71</v>
          </cell>
          <cell r="BB90">
            <v>0.5031665476760293</v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>
            <v>172009305.88599998</v>
          </cell>
          <cell r="BJ90">
            <v>0.749206211609116</v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>
            <v>78128918.521</v>
          </cell>
          <cell r="BR90">
            <v>0.6477176407730681</v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>
            <v>65083634.991</v>
          </cell>
          <cell r="BZ90">
            <v>0.7211384168416557</v>
          </cell>
          <cell r="CA90" t="str">
            <v/>
          </cell>
          <cell r="CB90" t="str">
            <v/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>
            <v>109549500.984</v>
          </cell>
          <cell r="CH90">
            <v>0.5436450135027375</v>
          </cell>
          <cell r="CI90" t="str">
            <v/>
          </cell>
          <cell r="CJ90" t="str">
            <v/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>
            <v>93434978.73200001</v>
          </cell>
          <cell r="CP90">
            <v>0.8640016941894655</v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>
            <v>75841678.491</v>
          </cell>
          <cell r="CX90">
            <v>0.44507741330354506</v>
          </cell>
          <cell r="CY90" t="str">
            <v/>
          </cell>
          <cell r="CZ90" t="str">
            <v/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>
            <v>64209121.12100001</v>
          </cell>
          <cell r="DF90">
            <v>0.8696962536734544</v>
          </cell>
          <cell r="DG90" t="str">
            <v/>
          </cell>
          <cell r="DH90" t="str">
            <v/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>
            <v>99885960.576</v>
          </cell>
          <cell r="DN90">
            <v>0.8089325852336993</v>
          </cell>
          <cell r="DO90" t="str">
            <v/>
          </cell>
          <cell r="DP90" t="str">
            <v/>
          </cell>
          <cell r="DQ90" t="str">
            <v/>
          </cell>
          <cell r="DR90" t="str">
            <v/>
          </cell>
          <cell r="DT90" t="str">
            <v/>
          </cell>
          <cell r="DU90" t="str">
            <v/>
          </cell>
          <cell r="DV90">
            <v>105092425.91600001</v>
          </cell>
          <cell r="DW90">
            <v>0.48360242814883586</v>
          </cell>
          <cell r="DX90" t="str">
            <v/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142510716.533</v>
          </cell>
          <cell r="EE90">
            <v>0.46983800373029205</v>
          </cell>
          <cell r="EF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125235916.811</v>
          </cell>
          <cell r="EM90">
            <v>0.4178463565187443</v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36566174.198</v>
          </cell>
          <cell r="EU90">
            <v>0.15926815530596444</v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35197503.907000005</v>
          </cell>
          <cell r="FC90">
            <v>0.29180032980509113</v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20254725.15</v>
          </cell>
          <cell r="FK90">
            <v>0.2244260086311052</v>
          </cell>
          <cell r="FL90" t="str">
            <v/>
          </cell>
          <cell r="FM90" t="str">
            <v/>
          </cell>
          <cell r="FN90" t="str">
            <v/>
          </cell>
          <cell r="FO90" t="str">
            <v/>
          </cell>
          <cell r="FP90" t="str">
            <v/>
          </cell>
          <cell r="FQ90" t="str">
            <v/>
          </cell>
          <cell r="FR90">
            <v>77521798.413</v>
          </cell>
          <cell r="FS90">
            <v>0.38470589794057736</v>
          </cell>
          <cell r="FT90" t="str">
            <v/>
          </cell>
          <cell r="FU90" t="str">
            <v/>
          </cell>
          <cell r="FV90" t="str">
            <v/>
          </cell>
          <cell r="FW90" t="str">
            <v/>
          </cell>
          <cell r="FX90" t="str">
            <v/>
          </cell>
          <cell r="FY90" t="str">
            <v/>
          </cell>
          <cell r="FZ90">
            <v>11726312.56</v>
          </cell>
          <cell r="GA90">
            <v>0.10843427221721313</v>
          </cell>
          <cell r="GB90" t="str">
            <v/>
          </cell>
          <cell r="GC90" t="str">
            <v/>
          </cell>
          <cell r="GD90" t="str">
            <v/>
          </cell>
          <cell r="GE90" t="str">
            <v/>
          </cell>
          <cell r="GF90" t="str">
            <v/>
          </cell>
          <cell r="GG90" t="str">
            <v/>
          </cell>
          <cell r="GH90">
            <v>52074299.70900001</v>
          </cell>
          <cell r="GI90">
            <v>0.3055983869980628</v>
          </cell>
          <cell r="GJ90" t="str">
            <v/>
          </cell>
          <cell r="GK90" t="str">
            <v/>
          </cell>
          <cell r="GL90" t="str">
            <v/>
          </cell>
          <cell r="GM90" t="str">
            <v/>
          </cell>
          <cell r="GN90" t="str">
            <v/>
          </cell>
          <cell r="GO90" t="str">
            <v/>
          </cell>
          <cell r="GP90">
            <v>5510573.694</v>
          </cell>
          <cell r="GQ90">
            <v>0.07463932247619354</v>
          </cell>
          <cell r="GR90" t="str">
            <v/>
          </cell>
          <cell r="GS90" t="str">
            <v/>
          </cell>
          <cell r="GT90" t="str">
            <v/>
          </cell>
          <cell r="GU90" t="str">
            <v/>
          </cell>
          <cell r="GV90" t="str">
            <v/>
          </cell>
          <cell r="GW90" t="str">
            <v/>
          </cell>
          <cell r="GX90">
            <v>14232086</v>
          </cell>
          <cell r="GY90">
            <v>0.11525942239388709</v>
          </cell>
          <cell r="GZ90" t="str">
            <v/>
          </cell>
          <cell r="HA90" t="str">
            <v/>
          </cell>
          <cell r="HB90" t="str">
            <v/>
          </cell>
          <cell r="HC90" t="str">
            <v/>
          </cell>
        </row>
        <row r="91">
          <cell r="C91" t="str">
            <v/>
          </cell>
          <cell r="D91" t="str">
            <v/>
          </cell>
          <cell r="E91">
            <v>1112761431.162</v>
          </cell>
          <cell r="F91">
            <v>0.574129799042549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>
            <v>625922532.8909999</v>
          </cell>
          <cell r="N91">
            <v>0.3229450338242321</v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>
            <v>199486521.11900002</v>
          </cell>
          <cell r="V91">
            <v>0.10292516713321888</v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>
            <v>1938170485.172</v>
          </cell>
          <cell r="AD91">
            <v>1</v>
          </cell>
          <cell r="AE91" t="str">
            <v/>
          </cell>
          <cell r="AF91" t="str">
            <v/>
          </cell>
          <cell r="AG91" t="str">
            <v/>
          </cell>
          <cell r="AI91" t="str">
            <v/>
          </cell>
          <cell r="AJ91" t="str">
            <v/>
          </cell>
          <cell r="AK91">
            <v>82480673.328</v>
          </cell>
          <cell r="AL91">
            <v>0.37955022494821783</v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>
            <v>121329776.822</v>
          </cell>
          <cell r="AT91">
            <v>0.40000739258012286</v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>
            <v>150807881.71</v>
          </cell>
          <cell r="BB91">
            <v>0.5031665476760293</v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>
            <v>172009305.88599998</v>
          </cell>
          <cell r="BJ91">
            <v>0.749206211609116</v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>
            <v>78128918.521</v>
          </cell>
          <cell r="BR91">
            <v>0.6477176407730681</v>
          </cell>
          <cell r="BS91" t="str">
            <v/>
          </cell>
          <cell r="BT91" t="str">
            <v/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>
            <v>65083634.991</v>
          </cell>
          <cell r="BZ91">
            <v>0.7211384168416557</v>
          </cell>
          <cell r="CA91" t="str">
            <v/>
          </cell>
          <cell r="CB91" t="str">
            <v/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>
            <v>109549500.984</v>
          </cell>
          <cell r="CH91">
            <v>0.5436450135027375</v>
          </cell>
          <cell r="CI91" t="str">
            <v/>
          </cell>
          <cell r="CJ91" t="str">
            <v/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>
            <v>93434978.73200001</v>
          </cell>
          <cell r="CP91">
            <v>0.8640016941894655</v>
          </cell>
          <cell r="CQ91" t="str">
            <v/>
          </cell>
          <cell r="CR91" t="str">
            <v/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>
            <v>75841678.491</v>
          </cell>
          <cell r="CX91">
            <v>0.44507741330354506</v>
          </cell>
          <cell r="CY91" t="str">
            <v/>
          </cell>
          <cell r="CZ91" t="str">
            <v/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>
            <v>64209121.12100001</v>
          </cell>
          <cell r="DF91">
            <v>0.8696962536734544</v>
          </cell>
          <cell r="DG91" t="str">
            <v/>
          </cell>
          <cell r="DH91" t="str">
            <v/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>
            <v>99885960.576</v>
          </cell>
          <cell r="DN91">
            <v>0.8089325852336993</v>
          </cell>
          <cell r="DO91" t="str">
            <v/>
          </cell>
          <cell r="DP91" t="str">
            <v/>
          </cell>
          <cell r="DQ91" t="str">
            <v/>
          </cell>
          <cell r="DR91" t="str">
            <v/>
          </cell>
          <cell r="DT91" t="str">
            <v/>
          </cell>
          <cell r="DU91" t="str">
            <v/>
          </cell>
          <cell r="DV91">
            <v>105092425.91600001</v>
          </cell>
          <cell r="DW91">
            <v>0.48360242814883586</v>
          </cell>
          <cell r="DX91" t="str">
            <v/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142510716.533</v>
          </cell>
          <cell r="EE91">
            <v>0.46983800373029205</v>
          </cell>
          <cell r="EF91" t="str">
            <v/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125235916.811</v>
          </cell>
          <cell r="EM91">
            <v>0.4178463565187443</v>
          </cell>
          <cell r="EN91" t="str">
            <v/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36566174.198</v>
          </cell>
          <cell r="EU91">
            <v>0.15926815530596444</v>
          </cell>
          <cell r="EV91" t="str">
            <v/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35197503.907000005</v>
          </cell>
          <cell r="FC91">
            <v>0.29180032980509113</v>
          </cell>
          <cell r="FD91" t="str">
            <v/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20254725.15</v>
          </cell>
          <cell r="FK91">
            <v>0.2244260086311052</v>
          </cell>
          <cell r="FL91" t="str">
            <v/>
          </cell>
          <cell r="FM91" t="str">
            <v/>
          </cell>
          <cell r="FN91" t="str">
            <v/>
          </cell>
          <cell r="FO91" t="str">
            <v/>
          </cell>
          <cell r="FP91" t="str">
            <v/>
          </cell>
          <cell r="FQ91" t="str">
            <v/>
          </cell>
          <cell r="FR91">
            <v>77521798.413</v>
          </cell>
          <cell r="FS91">
            <v>0.38470589794057736</v>
          </cell>
          <cell r="FT91" t="str">
            <v/>
          </cell>
          <cell r="FU91" t="str">
            <v/>
          </cell>
          <cell r="FV91" t="str">
            <v/>
          </cell>
          <cell r="FW91" t="str">
            <v/>
          </cell>
          <cell r="FX91" t="str">
            <v/>
          </cell>
          <cell r="FY91" t="str">
            <v/>
          </cell>
          <cell r="FZ91">
            <v>11726312.56</v>
          </cell>
          <cell r="GA91">
            <v>0.10843427221721313</v>
          </cell>
          <cell r="GB91" t="str">
            <v/>
          </cell>
          <cell r="GC91" t="str">
            <v/>
          </cell>
          <cell r="GD91" t="str">
            <v/>
          </cell>
          <cell r="GE91" t="str">
            <v/>
          </cell>
          <cell r="GF91" t="str">
            <v/>
          </cell>
          <cell r="GG91" t="str">
            <v/>
          </cell>
          <cell r="GH91">
            <v>52074299.70900001</v>
          </cell>
          <cell r="GI91">
            <v>0.3055983869980628</v>
          </cell>
          <cell r="GJ91" t="str">
            <v/>
          </cell>
          <cell r="GK91" t="str">
            <v/>
          </cell>
          <cell r="GL91" t="str">
            <v/>
          </cell>
          <cell r="GM91" t="str">
            <v/>
          </cell>
          <cell r="GN91" t="str">
            <v/>
          </cell>
          <cell r="GO91" t="str">
            <v/>
          </cell>
          <cell r="GP91">
            <v>5510573.694</v>
          </cell>
          <cell r="GQ91">
            <v>0.07463932247619354</v>
          </cell>
          <cell r="GR91" t="str">
            <v/>
          </cell>
          <cell r="GS91" t="str">
            <v/>
          </cell>
          <cell r="GT91" t="str">
            <v/>
          </cell>
          <cell r="GU91" t="str">
            <v/>
          </cell>
          <cell r="GV91" t="str">
            <v/>
          </cell>
          <cell r="GW91" t="str">
            <v/>
          </cell>
          <cell r="GX91">
            <v>14232086</v>
          </cell>
          <cell r="GY91">
            <v>0.11525942239388709</v>
          </cell>
          <cell r="GZ91" t="str">
            <v/>
          </cell>
          <cell r="HA91" t="str">
            <v/>
          </cell>
          <cell r="HB91" t="str">
            <v/>
          </cell>
          <cell r="HC91" t="str">
            <v/>
          </cell>
        </row>
        <row r="92">
          <cell r="C92" t="str">
            <v/>
          </cell>
          <cell r="D92" t="str">
            <v/>
          </cell>
          <cell r="E92">
            <v>1112761431.162</v>
          </cell>
          <cell r="F92">
            <v>0.574129799042549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>
            <v>625922532.8909999</v>
          </cell>
          <cell r="N92">
            <v>0.3229450338242321</v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>
            <v>199486521.11900002</v>
          </cell>
          <cell r="V92">
            <v>0.10292516713321888</v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>
            <v>1938170485.172</v>
          </cell>
          <cell r="AD92">
            <v>1</v>
          </cell>
          <cell r="AE92" t="str">
            <v/>
          </cell>
          <cell r="AF92" t="str">
            <v/>
          </cell>
          <cell r="AG92" t="str">
            <v/>
          </cell>
          <cell r="AI92" t="str">
            <v/>
          </cell>
          <cell r="AJ92" t="str">
            <v/>
          </cell>
          <cell r="AK92">
            <v>82480673.328</v>
          </cell>
          <cell r="AL92">
            <v>0.37955022494821783</v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>
            <v>121329776.822</v>
          </cell>
          <cell r="AT92">
            <v>0.40000739258012286</v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>
            <v>150807881.71</v>
          </cell>
          <cell r="BB92">
            <v>0.5031665476760293</v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>
            <v>172009305.88599998</v>
          </cell>
          <cell r="BJ92">
            <v>0.749206211609116</v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>
            <v>78128918.521</v>
          </cell>
          <cell r="BR92">
            <v>0.6477176407730681</v>
          </cell>
          <cell r="BS92" t="str">
            <v/>
          </cell>
          <cell r="BT92" t="str">
            <v/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>
            <v>65083634.991</v>
          </cell>
          <cell r="BZ92">
            <v>0.7211384168416557</v>
          </cell>
          <cell r="CA92" t="str">
            <v/>
          </cell>
          <cell r="CB92" t="str">
            <v/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>
            <v>109549500.984</v>
          </cell>
          <cell r="CH92">
            <v>0.5436450135027375</v>
          </cell>
          <cell r="CI92" t="str">
            <v/>
          </cell>
          <cell r="CJ92" t="str">
            <v/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>
            <v>93434978.73200001</v>
          </cell>
          <cell r="CP92">
            <v>0.8640016941894655</v>
          </cell>
          <cell r="CQ92" t="str">
            <v/>
          </cell>
          <cell r="CR92" t="str">
            <v/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>
            <v>75841678.491</v>
          </cell>
          <cell r="CX92">
            <v>0.44507741330354506</v>
          </cell>
          <cell r="CY92" t="str">
            <v/>
          </cell>
          <cell r="CZ92" t="str">
            <v/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>
            <v>64209121.12100001</v>
          </cell>
          <cell r="DF92">
            <v>0.8696962536734544</v>
          </cell>
          <cell r="DG92" t="str">
            <v/>
          </cell>
          <cell r="DH92" t="str">
            <v/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>
            <v>99885960.576</v>
          </cell>
          <cell r="DN92">
            <v>0.8089325852336993</v>
          </cell>
          <cell r="DO92" t="str">
            <v/>
          </cell>
          <cell r="DP92" t="str">
            <v/>
          </cell>
          <cell r="DQ92" t="str">
            <v/>
          </cell>
          <cell r="DR92" t="str">
            <v/>
          </cell>
          <cell r="DT92" t="str">
            <v/>
          </cell>
          <cell r="DU92" t="str">
            <v/>
          </cell>
          <cell r="DV92">
            <v>105092425.91600001</v>
          </cell>
          <cell r="DW92">
            <v>0.48360242814883586</v>
          </cell>
          <cell r="DX92" t="str">
            <v/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>
            <v>142510716.533</v>
          </cell>
          <cell r="EE92">
            <v>0.46983800373029205</v>
          </cell>
          <cell r="EF92" t="str">
            <v/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>
            <v>125235916.811</v>
          </cell>
          <cell r="EM92">
            <v>0.4178463565187443</v>
          </cell>
          <cell r="EN92" t="str">
            <v/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>
            <v>36566174.198</v>
          </cell>
          <cell r="EU92">
            <v>0.15926815530596444</v>
          </cell>
          <cell r="EV92" t="str">
            <v/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>
            <v>35197503.907000005</v>
          </cell>
          <cell r="FC92">
            <v>0.29180032980509113</v>
          </cell>
          <cell r="FD92" t="str">
            <v/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>
            <v>20254725.15</v>
          </cell>
          <cell r="FK92">
            <v>0.2244260086311052</v>
          </cell>
          <cell r="FL92" t="str">
            <v/>
          </cell>
          <cell r="FM92" t="str">
            <v/>
          </cell>
          <cell r="FN92" t="str">
            <v/>
          </cell>
          <cell r="FO92" t="str">
            <v/>
          </cell>
          <cell r="FP92" t="str">
            <v/>
          </cell>
          <cell r="FQ92" t="str">
            <v/>
          </cell>
          <cell r="FR92">
            <v>77521798.413</v>
          </cell>
          <cell r="FS92">
            <v>0.38470589794057736</v>
          </cell>
          <cell r="FT92" t="str">
            <v/>
          </cell>
          <cell r="FU92" t="str">
            <v/>
          </cell>
          <cell r="FV92" t="str">
            <v/>
          </cell>
          <cell r="FW92" t="str">
            <v/>
          </cell>
          <cell r="FX92" t="str">
            <v/>
          </cell>
          <cell r="FY92" t="str">
            <v/>
          </cell>
          <cell r="FZ92">
            <v>11726312.56</v>
          </cell>
          <cell r="GA92">
            <v>0.10843427221721313</v>
          </cell>
          <cell r="GB92" t="str">
            <v/>
          </cell>
          <cell r="GC92" t="str">
            <v/>
          </cell>
          <cell r="GD92" t="str">
            <v/>
          </cell>
          <cell r="GE92" t="str">
            <v/>
          </cell>
          <cell r="GF92" t="str">
            <v/>
          </cell>
          <cell r="GG92" t="str">
            <v/>
          </cell>
          <cell r="GH92">
            <v>52074299.70900001</v>
          </cell>
          <cell r="GI92">
            <v>0.3055983869980628</v>
          </cell>
          <cell r="GJ92" t="str">
            <v/>
          </cell>
          <cell r="GK92" t="str">
            <v/>
          </cell>
          <cell r="GL92" t="str">
            <v/>
          </cell>
          <cell r="GM92" t="str">
            <v/>
          </cell>
          <cell r="GN92" t="str">
            <v/>
          </cell>
          <cell r="GO92" t="str">
            <v/>
          </cell>
          <cell r="GP92">
            <v>5510573.694</v>
          </cell>
          <cell r="GQ92">
            <v>0.07463932247619354</v>
          </cell>
          <cell r="GR92" t="str">
            <v/>
          </cell>
          <cell r="GS92" t="str">
            <v/>
          </cell>
          <cell r="GT92" t="str">
            <v/>
          </cell>
          <cell r="GU92" t="str">
            <v/>
          </cell>
          <cell r="GV92" t="str">
            <v/>
          </cell>
          <cell r="GW92" t="str">
            <v/>
          </cell>
          <cell r="GX92">
            <v>14232086</v>
          </cell>
          <cell r="GY92">
            <v>0.11525942239388709</v>
          </cell>
          <cell r="GZ92" t="str">
            <v/>
          </cell>
          <cell r="HA92" t="str">
            <v/>
          </cell>
          <cell r="HB92" t="str">
            <v/>
          </cell>
          <cell r="HC92" t="str">
            <v/>
          </cell>
        </row>
        <row r="93">
          <cell r="C93" t="str">
            <v/>
          </cell>
          <cell r="D93" t="str">
            <v/>
          </cell>
          <cell r="E93">
            <v>271718285.973</v>
          </cell>
          <cell r="F93">
            <v>0.590698561784377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>
            <v>140032027.513</v>
          </cell>
          <cell r="N93">
            <v>0.3044208709011906</v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>
            <v>48244518.992</v>
          </cell>
          <cell r="V93">
            <v>0.10488056731443254</v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>
            <v>459994832.478</v>
          </cell>
          <cell r="AD93">
            <v>1.0000000000000002</v>
          </cell>
          <cell r="AE93" t="str">
            <v/>
          </cell>
          <cell r="AF93" t="str">
            <v/>
          </cell>
          <cell r="AG93" t="str">
            <v/>
          </cell>
          <cell r="AI93" t="str">
            <v/>
          </cell>
          <cell r="AJ93" t="str">
            <v/>
          </cell>
          <cell r="AK93">
            <v>23702919.281</v>
          </cell>
          <cell r="AL93">
            <v>0.4493060152049625</v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>
            <v>30237096.778000005</v>
          </cell>
          <cell r="AT93">
            <v>0.43699850838129123</v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>
            <v>38156801.083</v>
          </cell>
          <cell r="BB93">
            <v>0.4674380165008407</v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>
            <v>44900917.376</v>
          </cell>
          <cell r="BJ93">
            <v>0.7988891663209994</v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>
            <v>17527249.009999998</v>
          </cell>
          <cell r="BR93">
            <v>0.7083928660464308</v>
          </cell>
          <cell r="BS93" t="str">
            <v/>
          </cell>
          <cell r="BT93" t="str">
            <v/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>
            <v>15943599.796999998</v>
          </cell>
          <cell r="BZ93">
            <v>0.6890240025214085</v>
          </cell>
          <cell r="CA93" t="str">
            <v/>
          </cell>
          <cell r="CB93" t="str">
            <v/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>
            <v>26823982.345</v>
          </cell>
          <cell r="CH93">
            <v>0.5994589694646316</v>
          </cell>
          <cell r="CI93" t="str">
            <v/>
          </cell>
          <cell r="CJ93" t="str">
            <v/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>
            <v>20340927.672000002</v>
          </cell>
          <cell r="CP93">
            <v>0.7939572339175291</v>
          </cell>
          <cell r="CQ93" t="str">
            <v/>
          </cell>
          <cell r="CR93" t="str">
            <v/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>
            <v>17021885.101</v>
          </cell>
          <cell r="CX93">
            <v>0.45067754632073204</v>
          </cell>
          <cell r="CY93" t="str">
            <v/>
          </cell>
          <cell r="CZ93" t="str">
            <v/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>
            <v>14586675.190000001</v>
          </cell>
          <cell r="DF93">
            <v>0.867503884176789</v>
          </cell>
          <cell r="DG93" t="str">
            <v/>
          </cell>
          <cell r="DH93" t="str">
            <v/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>
            <v>22476232.34</v>
          </cell>
          <cell r="DN93">
            <v>0.8208578146185884</v>
          </cell>
          <cell r="DO93" t="str">
            <v/>
          </cell>
          <cell r="DP93" t="str">
            <v/>
          </cell>
          <cell r="DQ93" t="str">
            <v/>
          </cell>
          <cell r="DR93" t="str">
            <v/>
          </cell>
          <cell r="DT93" t="str">
            <v/>
          </cell>
          <cell r="DU93" t="str">
            <v/>
          </cell>
          <cell r="DV93">
            <v>21227342.074</v>
          </cell>
          <cell r="DW93">
            <v>0.4023796549105577</v>
          </cell>
          <cell r="DX93" t="str">
            <v/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>
            <v>27873430.61</v>
          </cell>
          <cell r="EE93">
            <v>0.4028378679828103</v>
          </cell>
          <cell r="EF93" t="str">
            <v/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>
            <v>37268776.568</v>
          </cell>
          <cell r="EM93">
            <v>0.4565593158206452</v>
          </cell>
          <cell r="EN93" t="str">
            <v/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>
            <v>7949021.226000001</v>
          </cell>
          <cell r="EU93">
            <v>0.1414311179241388</v>
          </cell>
          <cell r="EV93" t="str">
            <v/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>
            <v>5917415.04</v>
          </cell>
          <cell r="FC93">
            <v>0.2391621524507488</v>
          </cell>
          <cell r="FD93" t="str">
            <v/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>
            <v>6019829</v>
          </cell>
          <cell r="FK93">
            <v>0.260154966562502</v>
          </cell>
          <cell r="FL93" t="str">
            <v/>
          </cell>
          <cell r="FM93" t="str">
            <v/>
          </cell>
          <cell r="FN93" t="str">
            <v/>
          </cell>
          <cell r="FO93" t="str">
            <v/>
          </cell>
          <cell r="FP93" t="str">
            <v/>
          </cell>
          <cell r="FQ93" t="str">
            <v/>
          </cell>
          <cell r="FR93">
            <v>14731554.040000001</v>
          </cell>
          <cell r="FS93">
            <v>0.32921890902888346</v>
          </cell>
          <cell r="FT93" t="str">
            <v/>
          </cell>
          <cell r="FU93" t="str">
            <v/>
          </cell>
          <cell r="FV93" t="str">
            <v/>
          </cell>
          <cell r="FW93" t="str">
            <v/>
          </cell>
          <cell r="FX93" t="str">
            <v/>
          </cell>
          <cell r="FY93" t="str">
            <v/>
          </cell>
          <cell r="FZ93">
            <v>4584249.0600000005</v>
          </cell>
          <cell r="GA93">
            <v>0.17893469570106207</v>
          </cell>
          <cell r="GB93" t="str">
            <v/>
          </cell>
          <cell r="GC93" t="str">
            <v/>
          </cell>
          <cell r="GD93" t="str">
            <v/>
          </cell>
          <cell r="GE93" t="str">
            <v/>
          </cell>
          <cell r="GF93" t="str">
            <v/>
          </cell>
          <cell r="GG93" t="str">
            <v/>
          </cell>
          <cell r="GH93">
            <v>10531745.201000001</v>
          </cell>
          <cell r="GI93">
            <v>0.27884227025965436</v>
          </cell>
          <cell r="GJ93" t="str">
            <v/>
          </cell>
          <cell r="GK93" t="str">
            <v/>
          </cell>
          <cell r="GL93" t="str">
            <v/>
          </cell>
          <cell r="GM93" t="str">
            <v/>
          </cell>
          <cell r="GN93" t="str">
            <v/>
          </cell>
          <cell r="GO93" t="str">
            <v/>
          </cell>
          <cell r="GP93">
            <v>890501.694</v>
          </cell>
          <cell r="GQ93">
            <v>0.05296023037111381</v>
          </cell>
          <cell r="GR93" t="str">
            <v/>
          </cell>
          <cell r="GS93" t="str">
            <v/>
          </cell>
          <cell r="GT93" t="str">
            <v/>
          </cell>
          <cell r="GU93" t="str">
            <v/>
          </cell>
          <cell r="GV93" t="str">
            <v/>
          </cell>
          <cell r="GW93" t="str">
            <v/>
          </cell>
          <cell r="GX93">
            <v>3038163</v>
          </cell>
          <cell r="GY93">
            <v>0.11095720149665682</v>
          </cell>
          <cell r="GZ93" t="str">
            <v/>
          </cell>
          <cell r="HA93" t="str">
            <v/>
          </cell>
          <cell r="HB93" t="str">
            <v/>
          </cell>
          <cell r="HC93" t="str">
            <v/>
          </cell>
        </row>
        <row r="94">
          <cell r="C94" t="str">
            <v/>
          </cell>
          <cell r="D94" t="str">
            <v/>
          </cell>
          <cell r="E94">
            <v>271718285.973</v>
          </cell>
          <cell r="F94">
            <v>0.590698561784377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>
            <v>140032027.513</v>
          </cell>
          <cell r="N94">
            <v>0.3044208709011906</v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>
            <v>48244518.992</v>
          </cell>
          <cell r="V94">
            <v>0.10488056731443254</v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>
            <v>459994832.478</v>
          </cell>
          <cell r="AD94">
            <v>1.0000000000000002</v>
          </cell>
          <cell r="AE94" t="str">
            <v/>
          </cell>
          <cell r="AF94" t="str">
            <v/>
          </cell>
          <cell r="AG94" t="str">
            <v/>
          </cell>
          <cell r="AI94" t="str">
            <v/>
          </cell>
          <cell r="AJ94" t="str">
            <v/>
          </cell>
          <cell r="AK94">
            <v>23702919.281</v>
          </cell>
          <cell r="AL94">
            <v>0.4493060152049625</v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>
            <v>30237096.778000005</v>
          </cell>
          <cell r="AT94">
            <v>0.43699850838129123</v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>
            <v>38156801.083</v>
          </cell>
          <cell r="BB94">
            <v>0.4674380165008407</v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>
            <v>44900917.376</v>
          </cell>
          <cell r="BJ94">
            <v>0.7988891663209994</v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>
            <v>17527249.009999998</v>
          </cell>
          <cell r="BR94">
            <v>0.7083928660464308</v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>
            <v>15943599.796999998</v>
          </cell>
          <cell r="BZ94">
            <v>0.6890240025214085</v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>
            <v>26823982.345</v>
          </cell>
          <cell r="CH94">
            <v>0.5994589694646316</v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>
            <v>20340927.672000002</v>
          </cell>
          <cell r="CP94">
            <v>0.7939572339175291</v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>
            <v>17021885.101</v>
          </cell>
          <cell r="CX94">
            <v>0.45067754632073204</v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>
            <v>14586675.190000001</v>
          </cell>
          <cell r="DF94">
            <v>0.867503884176789</v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>
            <v>22476232.34</v>
          </cell>
          <cell r="DN94">
            <v>0.8208578146185884</v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T94" t="str">
            <v/>
          </cell>
          <cell r="DU94" t="str">
            <v/>
          </cell>
          <cell r="DV94">
            <v>21227342.074</v>
          </cell>
          <cell r="DW94">
            <v>0.4023796549105577</v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27873430.61</v>
          </cell>
          <cell r="EE94">
            <v>0.4028378679828103</v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37268776.568</v>
          </cell>
          <cell r="EM94">
            <v>0.4565593158206452</v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7949021.226000001</v>
          </cell>
          <cell r="EU94">
            <v>0.1414311179241388</v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>
            <v>5917415.04</v>
          </cell>
          <cell r="FC94">
            <v>0.2391621524507488</v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>
            <v>6019829</v>
          </cell>
          <cell r="FK94">
            <v>0.260154966562502</v>
          </cell>
          <cell r="FL94" t="str">
            <v/>
          </cell>
          <cell r="FM94" t="str">
            <v/>
          </cell>
          <cell r="FN94" t="str">
            <v/>
          </cell>
          <cell r="FO94" t="str">
            <v/>
          </cell>
          <cell r="FP94" t="str">
            <v/>
          </cell>
          <cell r="FQ94" t="str">
            <v/>
          </cell>
          <cell r="FR94">
            <v>14731554.040000001</v>
          </cell>
          <cell r="FS94">
            <v>0.32921890902888346</v>
          </cell>
          <cell r="FT94" t="str">
            <v/>
          </cell>
          <cell r="FU94" t="str">
            <v/>
          </cell>
          <cell r="FV94" t="str">
            <v/>
          </cell>
          <cell r="FW94" t="str">
            <v/>
          </cell>
          <cell r="FX94" t="str">
            <v/>
          </cell>
          <cell r="FY94" t="str">
            <v/>
          </cell>
          <cell r="FZ94">
            <v>4584249.0600000005</v>
          </cell>
          <cell r="GA94">
            <v>0.17893469570106207</v>
          </cell>
          <cell r="GB94" t="str">
            <v/>
          </cell>
          <cell r="GC94" t="str">
            <v/>
          </cell>
          <cell r="GD94" t="str">
            <v/>
          </cell>
          <cell r="GE94" t="str">
            <v/>
          </cell>
          <cell r="GF94" t="str">
            <v/>
          </cell>
          <cell r="GG94" t="str">
            <v/>
          </cell>
          <cell r="GH94">
            <v>10531745.201000001</v>
          </cell>
          <cell r="GI94">
            <v>0.27884227025965436</v>
          </cell>
          <cell r="GJ94" t="str">
            <v/>
          </cell>
          <cell r="GK94" t="str">
            <v/>
          </cell>
          <cell r="GL94" t="str">
            <v/>
          </cell>
          <cell r="GM94" t="str">
            <v/>
          </cell>
          <cell r="GN94" t="str">
            <v/>
          </cell>
          <cell r="GO94" t="str">
            <v/>
          </cell>
          <cell r="GP94">
            <v>890501.694</v>
          </cell>
          <cell r="GQ94">
            <v>0.05296023037111381</v>
          </cell>
          <cell r="GR94" t="str">
            <v/>
          </cell>
          <cell r="GS94" t="str">
            <v/>
          </cell>
          <cell r="GT94" t="str">
            <v/>
          </cell>
          <cell r="GU94" t="str">
            <v/>
          </cell>
          <cell r="GV94" t="str">
            <v/>
          </cell>
          <cell r="GW94" t="str">
            <v/>
          </cell>
          <cell r="GX94">
            <v>3038163</v>
          </cell>
          <cell r="GY94">
            <v>0.11095720149665682</v>
          </cell>
          <cell r="GZ94" t="str">
            <v/>
          </cell>
          <cell r="HA94" t="str">
            <v/>
          </cell>
          <cell r="HB94" t="str">
            <v/>
          </cell>
          <cell r="HC94" t="str">
            <v/>
          </cell>
        </row>
        <row r="95">
          <cell r="C95" t="str">
            <v/>
          </cell>
          <cell r="D95" t="str">
            <v/>
          </cell>
          <cell r="E95">
            <v>271718285.973</v>
          </cell>
          <cell r="F95">
            <v>0.590698561784377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>
            <v>140032027.513</v>
          </cell>
          <cell r="N95">
            <v>0.3044208709011906</v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>
            <v>48244518.992</v>
          </cell>
          <cell r="V95">
            <v>0.10488056731443254</v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>
            <v>459994832.478</v>
          </cell>
          <cell r="AD95">
            <v>1.0000000000000002</v>
          </cell>
          <cell r="AE95" t="str">
            <v/>
          </cell>
          <cell r="AF95" t="str">
            <v/>
          </cell>
          <cell r="AG95" t="str">
            <v/>
          </cell>
          <cell r="AI95" t="str">
            <v/>
          </cell>
          <cell r="AJ95" t="str">
            <v/>
          </cell>
          <cell r="AK95">
            <v>23702919.281</v>
          </cell>
          <cell r="AL95">
            <v>0.4493060152049625</v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>
            <v>30237096.778000005</v>
          </cell>
          <cell r="AT95">
            <v>0.43699850838129123</v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>
            <v>38156801.083</v>
          </cell>
          <cell r="BB95">
            <v>0.4674380165008407</v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>
            <v>44900917.376</v>
          </cell>
          <cell r="BJ95">
            <v>0.7988891663209994</v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>
            <v>17527249.009999998</v>
          </cell>
          <cell r="BR95">
            <v>0.7083928660464308</v>
          </cell>
          <cell r="BS95" t="str">
            <v/>
          </cell>
          <cell r="BT95" t="str">
            <v/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>
            <v>15943599.796999998</v>
          </cell>
          <cell r="BZ95">
            <v>0.6890240025214085</v>
          </cell>
          <cell r="CA95" t="str">
            <v/>
          </cell>
          <cell r="CB95" t="str">
            <v/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>
            <v>26823982.345</v>
          </cell>
          <cell r="CH95">
            <v>0.5994589694646316</v>
          </cell>
          <cell r="CI95" t="str">
            <v/>
          </cell>
          <cell r="CJ95" t="str">
            <v/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>
            <v>20340927.672000002</v>
          </cell>
          <cell r="CP95">
            <v>0.7939572339175291</v>
          </cell>
          <cell r="CQ95" t="str">
            <v/>
          </cell>
          <cell r="CR95" t="str">
            <v/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>
            <v>17021885.101</v>
          </cell>
          <cell r="CX95">
            <v>0.45067754632073204</v>
          </cell>
          <cell r="CY95" t="str">
            <v/>
          </cell>
          <cell r="CZ95" t="str">
            <v/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>
            <v>14586675.190000001</v>
          </cell>
          <cell r="DF95">
            <v>0.867503884176789</v>
          </cell>
          <cell r="DG95" t="str">
            <v/>
          </cell>
          <cell r="DH95" t="str">
            <v/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>
            <v>22476232.34</v>
          </cell>
          <cell r="DN95">
            <v>0.8208578146185884</v>
          </cell>
          <cell r="DO95" t="str">
            <v/>
          </cell>
          <cell r="DP95" t="str">
            <v/>
          </cell>
          <cell r="DQ95" t="str">
            <v/>
          </cell>
          <cell r="DR95" t="str">
            <v/>
          </cell>
          <cell r="DT95" t="str">
            <v/>
          </cell>
          <cell r="DU95" t="str">
            <v/>
          </cell>
          <cell r="DV95">
            <v>21227342.074</v>
          </cell>
          <cell r="DW95">
            <v>0.4023796549105577</v>
          </cell>
          <cell r="DX95" t="str">
            <v/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27873430.61</v>
          </cell>
          <cell r="EE95">
            <v>0.4028378679828103</v>
          </cell>
          <cell r="EF95" t="str">
            <v/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37268776.568</v>
          </cell>
          <cell r="EM95">
            <v>0.4565593158206452</v>
          </cell>
          <cell r="EN95" t="str">
            <v/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7949021.226000001</v>
          </cell>
          <cell r="EU95">
            <v>0.1414311179241388</v>
          </cell>
          <cell r="EV95" t="str">
            <v/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5917415.04</v>
          </cell>
          <cell r="FC95">
            <v>0.2391621524507488</v>
          </cell>
          <cell r="FD95" t="str">
            <v/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6019829</v>
          </cell>
          <cell r="FK95">
            <v>0.260154966562502</v>
          </cell>
          <cell r="FL95" t="str">
            <v/>
          </cell>
          <cell r="FM95" t="str">
            <v/>
          </cell>
          <cell r="FN95" t="str">
            <v/>
          </cell>
          <cell r="FO95" t="str">
            <v/>
          </cell>
          <cell r="FP95" t="str">
            <v/>
          </cell>
          <cell r="FQ95" t="str">
            <v/>
          </cell>
          <cell r="FR95">
            <v>14731554.040000001</v>
          </cell>
          <cell r="FS95">
            <v>0.32921890902888346</v>
          </cell>
          <cell r="FT95" t="str">
            <v/>
          </cell>
          <cell r="FU95" t="str">
            <v/>
          </cell>
          <cell r="FV95" t="str">
            <v/>
          </cell>
          <cell r="FW95" t="str">
            <v/>
          </cell>
          <cell r="FX95" t="str">
            <v/>
          </cell>
          <cell r="FY95" t="str">
            <v/>
          </cell>
          <cell r="FZ95">
            <v>4584249.0600000005</v>
          </cell>
          <cell r="GA95">
            <v>0.17893469570106207</v>
          </cell>
          <cell r="GB95" t="str">
            <v/>
          </cell>
          <cell r="GC95" t="str">
            <v/>
          </cell>
          <cell r="GD95" t="str">
            <v/>
          </cell>
          <cell r="GE95" t="str">
            <v/>
          </cell>
          <cell r="GF95" t="str">
            <v/>
          </cell>
          <cell r="GG95" t="str">
            <v/>
          </cell>
          <cell r="GH95">
            <v>10531745.201000001</v>
          </cell>
          <cell r="GI95">
            <v>0.27884227025965436</v>
          </cell>
          <cell r="GJ95" t="str">
            <v/>
          </cell>
          <cell r="GK95" t="str">
            <v/>
          </cell>
          <cell r="GL95" t="str">
            <v/>
          </cell>
          <cell r="GM95" t="str">
            <v/>
          </cell>
          <cell r="GN95" t="str">
            <v/>
          </cell>
          <cell r="GO95" t="str">
            <v/>
          </cell>
          <cell r="GP95">
            <v>890501.694</v>
          </cell>
          <cell r="GQ95">
            <v>0.05296023037111381</v>
          </cell>
          <cell r="GR95" t="str">
            <v/>
          </cell>
          <cell r="GS95" t="str">
            <v/>
          </cell>
          <cell r="GT95" t="str">
            <v/>
          </cell>
          <cell r="GU95" t="str">
            <v/>
          </cell>
          <cell r="GV95" t="str">
            <v/>
          </cell>
          <cell r="GW95" t="str">
            <v/>
          </cell>
          <cell r="GX95">
            <v>3038163</v>
          </cell>
          <cell r="GY95">
            <v>0.11095720149665682</v>
          </cell>
          <cell r="GZ95" t="str">
            <v/>
          </cell>
          <cell r="HA95" t="str">
            <v/>
          </cell>
          <cell r="HB95" t="str">
            <v/>
          </cell>
          <cell r="HC95" t="str">
            <v/>
          </cell>
        </row>
        <row r="96">
          <cell r="C96" t="str">
            <v/>
          </cell>
          <cell r="D96" t="str">
            <v/>
          </cell>
          <cell r="E96">
            <v>271718285.973</v>
          </cell>
          <cell r="F96">
            <v>0.590698561784377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>
            <v>140032027.513</v>
          </cell>
          <cell r="N96">
            <v>0.3044208709011906</v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>
            <v>48244518.992</v>
          </cell>
          <cell r="V96">
            <v>0.10488056731443254</v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>
            <v>459994832.478</v>
          </cell>
          <cell r="AD96">
            <v>1.0000000000000002</v>
          </cell>
          <cell r="AE96" t="str">
            <v/>
          </cell>
          <cell r="AF96" t="str">
            <v/>
          </cell>
          <cell r="AG96" t="str">
            <v/>
          </cell>
          <cell r="AI96" t="str">
            <v/>
          </cell>
          <cell r="AJ96" t="str">
            <v/>
          </cell>
          <cell r="AK96">
            <v>23702919.281</v>
          </cell>
          <cell r="AL96">
            <v>0.4493060152049625</v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>
            <v>30237096.778000005</v>
          </cell>
          <cell r="AT96">
            <v>0.43699850838129123</v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>
            <v>38156801.083</v>
          </cell>
          <cell r="BB96">
            <v>0.4674380165008407</v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>
            <v>44900917.376</v>
          </cell>
          <cell r="BJ96">
            <v>0.7988891663209994</v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>
            <v>17527249.009999998</v>
          </cell>
          <cell r="BR96">
            <v>0.7083928660464308</v>
          </cell>
          <cell r="BS96" t="str">
            <v/>
          </cell>
          <cell r="BT96" t="str">
            <v/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>
            <v>15943599.796999998</v>
          </cell>
          <cell r="BZ96">
            <v>0.6890240025214085</v>
          </cell>
          <cell r="CA96" t="str">
            <v/>
          </cell>
          <cell r="CB96" t="str">
            <v/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>
            <v>26823982.345</v>
          </cell>
          <cell r="CH96">
            <v>0.5994589694646316</v>
          </cell>
          <cell r="CI96" t="str">
            <v/>
          </cell>
          <cell r="CJ96" t="str">
            <v/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>
            <v>20340927.672000002</v>
          </cell>
          <cell r="CP96">
            <v>0.7939572339175291</v>
          </cell>
          <cell r="CQ96" t="str">
            <v/>
          </cell>
          <cell r="CR96" t="str">
            <v/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>
            <v>17021885.101</v>
          </cell>
          <cell r="CX96">
            <v>0.45067754632073204</v>
          </cell>
          <cell r="CY96" t="str">
            <v/>
          </cell>
          <cell r="CZ96" t="str">
            <v/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>
            <v>14586675.190000001</v>
          </cell>
          <cell r="DF96">
            <v>0.867503884176789</v>
          </cell>
          <cell r="DG96" t="str">
            <v/>
          </cell>
          <cell r="DH96" t="str">
            <v/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>
            <v>22476232.34</v>
          </cell>
          <cell r="DN96">
            <v>0.8208578146185884</v>
          </cell>
          <cell r="DO96" t="str">
            <v/>
          </cell>
          <cell r="DP96" t="str">
            <v/>
          </cell>
          <cell r="DQ96" t="str">
            <v/>
          </cell>
          <cell r="DR96" t="str">
            <v/>
          </cell>
          <cell r="DT96" t="str">
            <v/>
          </cell>
          <cell r="DU96" t="str">
            <v/>
          </cell>
          <cell r="DV96">
            <v>21227342.074</v>
          </cell>
          <cell r="DW96">
            <v>0.4023796549105577</v>
          </cell>
          <cell r="DX96" t="str">
            <v/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>
            <v>27873430.61</v>
          </cell>
          <cell r="EE96">
            <v>0.4028378679828103</v>
          </cell>
          <cell r="EF96" t="str">
            <v/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>
            <v>37268776.568</v>
          </cell>
          <cell r="EM96">
            <v>0.4565593158206452</v>
          </cell>
          <cell r="EN96" t="str">
            <v/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>
            <v>7949021.226000001</v>
          </cell>
          <cell r="EU96">
            <v>0.1414311179241388</v>
          </cell>
          <cell r="EV96" t="str">
            <v/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>
            <v>5917415.04</v>
          </cell>
          <cell r="FC96">
            <v>0.2391621524507488</v>
          </cell>
          <cell r="FD96" t="str">
            <v/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>
            <v>6019829</v>
          </cell>
          <cell r="FK96">
            <v>0.260154966562502</v>
          </cell>
          <cell r="FL96" t="str">
            <v/>
          </cell>
          <cell r="FM96" t="str">
            <v/>
          </cell>
          <cell r="FN96" t="str">
            <v/>
          </cell>
          <cell r="FO96" t="str">
            <v/>
          </cell>
          <cell r="FP96" t="str">
            <v/>
          </cell>
          <cell r="FQ96" t="str">
            <v/>
          </cell>
          <cell r="FR96">
            <v>14731554.040000001</v>
          </cell>
          <cell r="FS96">
            <v>0.32921890902888346</v>
          </cell>
          <cell r="FT96" t="str">
            <v/>
          </cell>
          <cell r="FU96" t="str">
            <v/>
          </cell>
          <cell r="FV96" t="str">
            <v/>
          </cell>
          <cell r="FW96" t="str">
            <v/>
          </cell>
          <cell r="FX96" t="str">
            <v/>
          </cell>
          <cell r="FY96" t="str">
            <v/>
          </cell>
          <cell r="FZ96">
            <v>4584249.0600000005</v>
          </cell>
          <cell r="GA96">
            <v>0.17893469570106207</v>
          </cell>
          <cell r="GB96" t="str">
            <v/>
          </cell>
          <cell r="GC96" t="str">
            <v/>
          </cell>
          <cell r="GD96" t="str">
            <v/>
          </cell>
          <cell r="GE96" t="str">
            <v/>
          </cell>
          <cell r="GF96" t="str">
            <v/>
          </cell>
          <cell r="GG96" t="str">
            <v/>
          </cell>
          <cell r="GH96">
            <v>10531745.201000001</v>
          </cell>
          <cell r="GI96">
            <v>0.27884227025965436</v>
          </cell>
          <cell r="GJ96" t="str">
            <v/>
          </cell>
          <cell r="GK96" t="str">
            <v/>
          </cell>
          <cell r="GL96" t="str">
            <v/>
          </cell>
          <cell r="GM96" t="str">
            <v/>
          </cell>
          <cell r="GN96" t="str">
            <v/>
          </cell>
          <cell r="GO96" t="str">
            <v/>
          </cell>
          <cell r="GP96">
            <v>890501.694</v>
          </cell>
          <cell r="GQ96">
            <v>0.05296023037111381</v>
          </cell>
          <cell r="GR96" t="str">
            <v/>
          </cell>
          <cell r="GS96" t="str">
            <v/>
          </cell>
          <cell r="GT96" t="str">
            <v/>
          </cell>
          <cell r="GU96" t="str">
            <v/>
          </cell>
          <cell r="GV96" t="str">
            <v/>
          </cell>
          <cell r="GW96" t="str">
            <v/>
          </cell>
          <cell r="GX96">
            <v>3038163</v>
          </cell>
          <cell r="GY96">
            <v>0.11095720149665682</v>
          </cell>
          <cell r="GZ96" t="str">
            <v/>
          </cell>
          <cell r="HA96" t="str">
            <v/>
          </cell>
          <cell r="HB96" t="str">
            <v/>
          </cell>
          <cell r="HC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 t="str">
            <v/>
          </cell>
          <cell r="BT97" t="str">
            <v/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 t="str">
            <v/>
          </cell>
          <cell r="CB97" t="str">
            <v/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 t="str">
            <v/>
          </cell>
          <cell r="CJ97" t="str">
            <v/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 t="str">
            <v/>
          </cell>
          <cell r="CR97" t="str">
            <v/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 t="str">
            <v/>
          </cell>
          <cell r="CZ97" t="str">
            <v/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 t="str">
            <v/>
          </cell>
          <cell r="DH97" t="str">
            <v/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 t="str">
            <v/>
          </cell>
          <cell r="DP97" t="str">
            <v/>
          </cell>
          <cell r="DQ97" t="str">
            <v/>
          </cell>
          <cell r="DR97" t="str">
            <v/>
          </cell>
          <cell r="DT97" t="str">
            <v/>
          </cell>
          <cell r="DU97" t="str">
            <v/>
          </cell>
          <cell r="DV97" t="str">
            <v/>
          </cell>
          <cell r="DW97" t="str">
            <v/>
          </cell>
          <cell r="DX97" t="str">
            <v/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 t="str">
            <v/>
          </cell>
          <cell r="EF97" t="str">
            <v/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 t="str">
            <v/>
          </cell>
          <cell r="EN97" t="str">
            <v/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 t="str">
            <v/>
          </cell>
          <cell r="EV97" t="str">
            <v/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 t="str">
            <v/>
          </cell>
          <cell r="FD97" t="str">
            <v/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 t="str">
            <v/>
          </cell>
          <cell r="FL97" t="str">
            <v/>
          </cell>
          <cell r="FM97" t="str">
            <v/>
          </cell>
          <cell r="FN97" t="str">
            <v/>
          </cell>
          <cell r="FO97" t="str">
            <v/>
          </cell>
          <cell r="FP97" t="str">
            <v/>
          </cell>
          <cell r="FQ97" t="str">
            <v/>
          </cell>
          <cell r="FR97" t="str">
            <v/>
          </cell>
          <cell r="FS97" t="str">
            <v/>
          </cell>
          <cell r="FT97" t="str">
            <v/>
          </cell>
          <cell r="FU97" t="str">
            <v/>
          </cell>
          <cell r="FV97" t="str">
            <v/>
          </cell>
          <cell r="FW97" t="str">
            <v/>
          </cell>
          <cell r="FX97" t="str">
            <v/>
          </cell>
          <cell r="FY97" t="str">
            <v/>
          </cell>
          <cell r="FZ97" t="str">
            <v/>
          </cell>
          <cell r="GA97" t="str">
            <v/>
          </cell>
          <cell r="GB97" t="str">
            <v/>
          </cell>
          <cell r="GC97" t="str">
            <v/>
          </cell>
          <cell r="GD97" t="str">
            <v/>
          </cell>
          <cell r="GE97" t="str">
            <v/>
          </cell>
          <cell r="GF97" t="str">
            <v/>
          </cell>
          <cell r="GG97" t="str">
            <v/>
          </cell>
          <cell r="GH97" t="str">
            <v/>
          </cell>
          <cell r="GI97" t="str">
            <v/>
          </cell>
          <cell r="GJ97" t="str">
            <v/>
          </cell>
          <cell r="GK97" t="str">
            <v/>
          </cell>
          <cell r="GL97" t="str">
            <v/>
          </cell>
          <cell r="GM97" t="str">
            <v/>
          </cell>
          <cell r="GN97" t="str">
            <v/>
          </cell>
          <cell r="GO97" t="str">
            <v/>
          </cell>
          <cell r="GP97" t="str">
            <v/>
          </cell>
          <cell r="GQ97" t="str">
            <v/>
          </cell>
          <cell r="GR97" t="str">
            <v/>
          </cell>
          <cell r="GS97" t="str">
            <v/>
          </cell>
          <cell r="GT97" t="str">
            <v/>
          </cell>
          <cell r="GU97" t="str">
            <v/>
          </cell>
          <cell r="GV97" t="str">
            <v/>
          </cell>
          <cell r="GW97" t="str">
            <v/>
          </cell>
          <cell r="GX97" t="str">
            <v/>
          </cell>
          <cell r="GY97" t="str">
            <v/>
          </cell>
          <cell r="GZ97" t="str">
            <v/>
          </cell>
          <cell r="HA97" t="str">
            <v/>
          </cell>
          <cell r="HB97" t="str">
            <v/>
          </cell>
          <cell r="HC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 t="str">
            <v/>
          </cell>
          <cell r="CB98" t="str">
            <v/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J98" t="str">
            <v/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 t="str">
            <v/>
          </cell>
          <cell r="CR98" t="str">
            <v/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 t="str">
            <v/>
          </cell>
          <cell r="CZ98" t="str">
            <v/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 t="str">
            <v/>
          </cell>
          <cell r="DP98" t="str">
            <v/>
          </cell>
          <cell r="DQ98" t="str">
            <v/>
          </cell>
          <cell r="DR98" t="str">
            <v/>
          </cell>
          <cell r="DT98" t="str">
            <v/>
          </cell>
          <cell r="DU98" t="str">
            <v/>
          </cell>
          <cell r="DV98" t="str">
            <v/>
          </cell>
          <cell r="DW98" t="str">
            <v/>
          </cell>
          <cell r="DX98" t="str">
            <v/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 t="str">
            <v/>
          </cell>
          <cell r="EF98" t="str">
            <v/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 t="str">
            <v/>
          </cell>
          <cell r="EN98" t="str">
            <v/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 t="str">
            <v/>
          </cell>
          <cell r="EV98" t="str">
            <v/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 t="str">
            <v/>
          </cell>
          <cell r="FD98" t="str">
            <v/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 t="str">
            <v/>
          </cell>
          <cell r="FL98" t="str">
            <v/>
          </cell>
          <cell r="FM98" t="str">
            <v/>
          </cell>
          <cell r="FN98" t="str">
            <v/>
          </cell>
          <cell r="FO98" t="str">
            <v/>
          </cell>
          <cell r="FP98" t="str">
            <v/>
          </cell>
          <cell r="FQ98" t="str">
            <v/>
          </cell>
          <cell r="FR98" t="str">
            <v/>
          </cell>
          <cell r="FS98" t="str">
            <v/>
          </cell>
          <cell r="FT98" t="str">
            <v/>
          </cell>
          <cell r="FU98" t="str">
            <v/>
          </cell>
          <cell r="FV98" t="str">
            <v/>
          </cell>
          <cell r="FW98" t="str">
            <v/>
          </cell>
          <cell r="FX98" t="str">
            <v/>
          </cell>
          <cell r="FY98" t="str">
            <v/>
          </cell>
          <cell r="FZ98" t="str">
            <v/>
          </cell>
          <cell r="GA98" t="str">
            <v/>
          </cell>
          <cell r="GB98" t="str">
            <v/>
          </cell>
          <cell r="GC98" t="str">
            <v/>
          </cell>
          <cell r="GD98" t="str">
            <v/>
          </cell>
          <cell r="GE98" t="str">
            <v/>
          </cell>
          <cell r="GF98" t="str">
            <v/>
          </cell>
          <cell r="GG98" t="str">
            <v/>
          </cell>
          <cell r="GH98" t="str">
            <v/>
          </cell>
          <cell r="GI98" t="str">
            <v/>
          </cell>
          <cell r="GJ98" t="str">
            <v/>
          </cell>
          <cell r="GK98" t="str">
            <v/>
          </cell>
          <cell r="GL98" t="str">
            <v/>
          </cell>
          <cell r="GM98" t="str">
            <v/>
          </cell>
          <cell r="GN98" t="str">
            <v/>
          </cell>
          <cell r="GO98" t="str">
            <v/>
          </cell>
          <cell r="GP98" t="str">
            <v/>
          </cell>
          <cell r="GQ98" t="str">
            <v/>
          </cell>
          <cell r="GR98" t="str">
            <v/>
          </cell>
          <cell r="GS98" t="str">
            <v/>
          </cell>
          <cell r="GT98" t="str">
            <v/>
          </cell>
          <cell r="GU98" t="str">
            <v/>
          </cell>
          <cell r="GV98" t="str">
            <v/>
          </cell>
          <cell r="GW98" t="str">
            <v/>
          </cell>
          <cell r="GX98" t="str">
            <v/>
          </cell>
          <cell r="GY98" t="str">
            <v/>
          </cell>
          <cell r="GZ98" t="str">
            <v/>
          </cell>
          <cell r="HA98" t="str">
            <v/>
          </cell>
          <cell r="HB98" t="str">
            <v/>
          </cell>
          <cell r="HC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 t="str">
            <v/>
          </cell>
          <cell r="BX99" t="str">
            <v/>
          </cell>
          <cell r="BY99" t="str">
            <v/>
          </cell>
          <cell r="BZ99" t="str">
            <v/>
          </cell>
          <cell r="CA99" t="str">
            <v/>
          </cell>
          <cell r="CB99" t="str">
            <v/>
          </cell>
          <cell r="CC99" t="str">
            <v/>
          </cell>
          <cell r="CD99" t="str">
            <v/>
          </cell>
          <cell r="CE99" t="str">
            <v/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J99" t="str">
            <v/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 t="str">
            <v/>
          </cell>
          <cell r="CR99" t="str">
            <v/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 t="str">
            <v/>
          </cell>
          <cell r="CZ99" t="str">
            <v/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 t="str">
            <v/>
          </cell>
          <cell r="DP99" t="str">
            <v/>
          </cell>
          <cell r="DQ99" t="str">
            <v/>
          </cell>
          <cell r="DR99" t="str">
            <v/>
          </cell>
          <cell r="DT99" t="str">
            <v/>
          </cell>
          <cell r="DU99" t="str">
            <v/>
          </cell>
          <cell r="DV99" t="str">
            <v/>
          </cell>
          <cell r="DW99" t="str">
            <v/>
          </cell>
          <cell r="DX99" t="str">
            <v/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 t="str">
            <v/>
          </cell>
          <cell r="EF99" t="str">
            <v/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 t="str">
            <v/>
          </cell>
          <cell r="EN99" t="str">
            <v/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 t="str">
            <v/>
          </cell>
          <cell r="EV99" t="str">
            <v/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 t="str">
            <v/>
          </cell>
          <cell r="FD99" t="str">
            <v/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 t="str">
            <v/>
          </cell>
          <cell r="FL99" t="str">
            <v/>
          </cell>
          <cell r="FM99" t="str">
            <v/>
          </cell>
          <cell r="FN99" t="str">
            <v/>
          </cell>
          <cell r="FO99" t="str">
            <v/>
          </cell>
          <cell r="FP99" t="str">
            <v/>
          </cell>
          <cell r="FQ99" t="str">
            <v/>
          </cell>
          <cell r="FR99" t="str">
            <v/>
          </cell>
          <cell r="FS99" t="str">
            <v/>
          </cell>
          <cell r="FT99" t="str">
            <v/>
          </cell>
          <cell r="FU99" t="str">
            <v/>
          </cell>
          <cell r="FV99" t="str">
            <v/>
          </cell>
          <cell r="FW99" t="str">
            <v/>
          </cell>
          <cell r="FX99" t="str">
            <v/>
          </cell>
          <cell r="FY99" t="str">
            <v/>
          </cell>
          <cell r="FZ99" t="str">
            <v/>
          </cell>
          <cell r="GA99" t="str">
            <v/>
          </cell>
          <cell r="GB99" t="str">
            <v/>
          </cell>
          <cell r="GC99" t="str">
            <v/>
          </cell>
          <cell r="GD99" t="str">
            <v/>
          </cell>
          <cell r="GE99" t="str">
            <v/>
          </cell>
          <cell r="GF99" t="str">
            <v/>
          </cell>
          <cell r="GG99" t="str">
            <v/>
          </cell>
          <cell r="GH99" t="str">
            <v/>
          </cell>
          <cell r="GI99" t="str">
            <v/>
          </cell>
          <cell r="GJ99" t="str">
            <v/>
          </cell>
          <cell r="GK99" t="str">
            <v/>
          </cell>
          <cell r="GL99" t="str">
            <v/>
          </cell>
          <cell r="GM99" t="str">
            <v/>
          </cell>
          <cell r="GN99" t="str">
            <v/>
          </cell>
          <cell r="GO99" t="str">
            <v/>
          </cell>
          <cell r="GP99" t="str">
            <v/>
          </cell>
          <cell r="GQ99" t="str">
            <v/>
          </cell>
          <cell r="GR99" t="str">
            <v/>
          </cell>
          <cell r="GS99" t="str">
            <v/>
          </cell>
          <cell r="GT99" t="str">
            <v/>
          </cell>
          <cell r="GU99" t="str">
            <v/>
          </cell>
          <cell r="GV99" t="str">
            <v/>
          </cell>
          <cell r="GW99" t="str">
            <v/>
          </cell>
          <cell r="GX99" t="str">
            <v/>
          </cell>
          <cell r="GY99" t="str">
            <v/>
          </cell>
          <cell r="GZ99" t="str">
            <v/>
          </cell>
          <cell r="HA99" t="str">
            <v/>
          </cell>
          <cell r="HB99" t="str">
            <v/>
          </cell>
          <cell r="HC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I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V100" t="str">
            <v/>
          </cell>
          <cell r="BW100" t="str">
            <v/>
          </cell>
          <cell r="BX100" t="str">
            <v/>
          </cell>
          <cell r="BY100" t="str">
            <v/>
          </cell>
          <cell r="BZ100" t="str">
            <v/>
          </cell>
          <cell r="CA100" t="str">
            <v/>
          </cell>
          <cell r="CB100" t="str">
            <v/>
          </cell>
          <cell r="CC100" t="str">
            <v/>
          </cell>
          <cell r="CD100" t="str">
            <v/>
          </cell>
          <cell r="CE100" t="str">
            <v/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J100" t="str">
            <v/>
          </cell>
          <cell r="CK100" t="str">
            <v/>
          </cell>
          <cell r="CL100" t="str">
            <v/>
          </cell>
          <cell r="CM100" t="str">
            <v/>
          </cell>
          <cell r="CN100" t="str">
            <v/>
          </cell>
          <cell r="CO100" t="str">
            <v/>
          </cell>
          <cell r="CP100" t="str">
            <v/>
          </cell>
          <cell r="CQ100" t="str">
            <v/>
          </cell>
          <cell r="CR100" t="str">
            <v/>
          </cell>
          <cell r="CS100" t="str">
            <v/>
          </cell>
          <cell r="CT100" t="str">
            <v/>
          </cell>
          <cell r="CU100" t="str">
            <v/>
          </cell>
          <cell r="CV100" t="str">
            <v/>
          </cell>
          <cell r="CW100" t="str">
            <v/>
          </cell>
          <cell r="CX100" t="str">
            <v/>
          </cell>
          <cell r="CY100" t="str">
            <v/>
          </cell>
          <cell r="CZ100" t="str">
            <v/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 t="str">
            <v/>
          </cell>
          <cell r="DO100" t="str">
            <v/>
          </cell>
          <cell r="DP100" t="str">
            <v/>
          </cell>
          <cell r="DQ100" t="str">
            <v/>
          </cell>
          <cell r="DR100" t="str">
            <v/>
          </cell>
          <cell r="DT100" t="str">
            <v/>
          </cell>
          <cell r="DU100" t="str">
            <v/>
          </cell>
          <cell r="DV100" t="str">
            <v/>
          </cell>
          <cell r="DW100" t="str">
            <v/>
          </cell>
          <cell r="DX100" t="str">
            <v/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 t="str">
            <v/>
          </cell>
          <cell r="EE100" t="str">
            <v/>
          </cell>
          <cell r="EF100" t="str">
            <v/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 t="str">
            <v/>
          </cell>
          <cell r="EM100" t="str">
            <v/>
          </cell>
          <cell r="EN100" t="str">
            <v/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 t="str">
            <v/>
          </cell>
          <cell r="EU100" t="str">
            <v/>
          </cell>
          <cell r="EV100" t="str">
            <v/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 t="str">
            <v/>
          </cell>
          <cell r="FC100" t="str">
            <v/>
          </cell>
          <cell r="FD100" t="str">
            <v/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 t="str">
            <v/>
          </cell>
          <cell r="FK100" t="str">
            <v/>
          </cell>
          <cell r="FL100" t="str">
            <v/>
          </cell>
          <cell r="FM100" t="str">
            <v/>
          </cell>
          <cell r="FN100" t="str">
            <v/>
          </cell>
          <cell r="FO100" t="str">
            <v/>
          </cell>
          <cell r="FP100" t="str">
            <v/>
          </cell>
          <cell r="FQ100" t="str">
            <v/>
          </cell>
          <cell r="FR100" t="str">
            <v/>
          </cell>
          <cell r="FS100" t="str">
            <v/>
          </cell>
          <cell r="FT100" t="str">
            <v/>
          </cell>
          <cell r="FU100" t="str">
            <v/>
          </cell>
          <cell r="FV100" t="str">
            <v/>
          </cell>
          <cell r="FW100" t="str">
            <v/>
          </cell>
          <cell r="FX100" t="str">
            <v/>
          </cell>
          <cell r="FY100" t="str">
            <v/>
          </cell>
          <cell r="FZ100" t="str">
            <v/>
          </cell>
          <cell r="GA100" t="str">
            <v/>
          </cell>
          <cell r="GB100" t="str">
            <v/>
          </cell>
          <cell r="GC100" t="str">
            <v/>
          </cell>
          <cell r="GD100" t="str">
            <v/>
          </cell>
          <cell r="GE100" t="str">
            <v/>
          </cell>
          <cell r="GF100" t="str">
            <v/>
          </cell>
          <cell r="GG100" t="str">
            <v/>
          </cell>
          <cell r="GH100" t="str">
            <v/>
          </cell>
          <cell r="GI100" t="str">
            <v/>
          </cell>
          <cell r="GJ100" t="str">
            <v/>
          </cell>
          <cell r="GK100" t="str">
            <v/>
          </cell>
          <cell r="GL100" t="str">
            <v/>
          </cell>
          <cell r="GM100" t="str">
            <v/>
          </cell>
          <cell r="GN100" t="str">
            <v/>
          </cell>
          <cell r="GO100" t="str">
            <v/>
          </cell>
          <cell r="GP100" t="str">
            <v/>
          </cell>
          <cell r="GQ100" t="str">
            <v/>
          </cell>
          <cell r="GR100" t="str">
            <v/>
          </cell>
          <cell r="GS100" t="str">
            <v/>
          </cell>
          <cell r="GT100" t="str">
            <v/>
          </cell>
          <cell r="GU100" t="str">
            <v/>
          </cell>
          <cell r="GV100" t="str">
            <v/>
          </cell>
          <cell r="GW100" t="str">
            <v/>
          </cell>
          <cell r="GX100" t="str">
            <v/>
          </cell>
          <cell r="GY100" t="str">
            <v/>
          </cell>
          <cell r="GZ100" t="str">
            <v/>
          </cell>
          <cell r="HA100" t="str">
            <v/>
          </cell>
          <cell r="HB100" t="str">
            <v/>
          </cell>
          <cell r="HC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 t="str">
            <v/>
          </cell>
          <cell r="BS101" t="str">
            <v/>
          </cell>
          <cell r="BT101" t="str">
            <v/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 t="str">
            <v/>
          </cell>
          <cell r="CA101" t="str">
            <v/>
          </cell>
          <cell r="CB101" t="str">
            <v/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 t="str">
            <v/>
          </cell>
          <cell r="CI101" t="str">
            <v/>
          </cell>
          <cell r="CJ101" t="str">
            <v/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 t="str">
            <v/>
          </cell>
          <cell r="CQ101" t="str">
            <v/>
          </cell>
          <cell r="CR101" t="str">
            <v/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 t="str">
            <v/>
          </cell>
          <cell r="CY101" t="str">
            <v/>
          </cell>
          <cell r="CZ101" t="str">
            <v/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 t="str">
            <v/>
          </cell>
          <cell r="DG101" t="str">
            <v/>
          </cell>
          <cell r="DH101" t="str">
            <v/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 t="str">
            <v/>
          </cell>
          <cell r="DO101" t="str">
            <v/>
          </cell>
          <cell r="DP101" t="str">
            <v/>
          </cell>
          <cell r="DQ101" t="str">
            <v/>
          </cell>
          <cell r="DR101" t="str">
            <v/>
          </cell>
          <cell r="DT101" t="str">
            <v/>
          </cell>
          <cell r="DU101" t="str">
            <v/>
          </cell>
          <cell r="DV101" t="str">
            <v/>
          </cell>
          <cell r="DW101" t="str">
            <v/>
          </cell>
          <cell r="DX101" t="str">
            <v/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 t="str">
            <v/>
          </cell>
          <cell r="EE101" t="str">
            <v/>
          </cell>
          <cell r="EF101" t="str">
            <v/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 t="str">
            <v/>
          </cell>
          <cell r="EM101" t="str">
            <v/>
          </cell>
          <cell r="EN101" t="str">
            <v/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 t="str">
            <v/>
          </cell>
          <cell r="EU101" t="str">
            <v/>
          </cell>
          <cell r="EV101" t="str">
            <v/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 t="str">
            <v/>
          </cell>
          <cell r="FC101" t="str">
            <v/>
          </cell>
          <cell r="FD101" t="str">
            <v/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 t="str">
            <v/>
          </cell>
          <cell r="FK101" t="str">
            <v/>
          </cell>
          <cell r="FL101" t="str">
            <v/>
          </cell>
          <cell r="FM101" t="str">
            <v/>
          </cell>
          <cell r="FN101" t="str">
            <v/>
          </cell>
          <cell r="FO101" t="str">
            <v/>
          </cell>
          <cell r="FP101" t="str">
            <v/>
          </cell>
          <cell r="FQ101" t="str">
            <v/>
          </cell>
          <cell r="FR101" t="str">
            <v/>
          </cell>
          <cell r="FS101" t="str">
            <v/>
          </cell>
          <cell r="FT101" t="str">
            <v/>
          </cell>
          <cell r="FU101" t="str">
            <v/>
          </cell>
          <cell r="FV101" t="str">
            <v/>
          </cell>
          <cell r="FW101" t="str">
            <v/>
          </cell>
          <cell r="FX101" t="str">
            <v/>
          </cell>
          <cell r="FY101" t="str">
            <v/>
          </cell>
          <cell r="FZ101" t="str">
            <v/>
          </cell>
          <cell r="GA101" t="str">
            <v/>
          </cell>
          <cell r="GB101" t="str">
            <v/>
          </cell>
          <cell r="GC101" t="str">
            <v/>
          </cell>
          <cell r="GD101" t="str">
            <v/>
          </cell>
          <cell r="GE101" t="str">
            <v/>
          </cell>
          <cell r="GF101" t="str">
            <v/>
          </cell>
          <cell r="GG101" t="str">
            <v/>
          </cell>
          <cell r="GH101" t="str">
            <v/>
          </cell>
          <cell r="GI101" t="str">
            <v/>
          </cell>
          <cell r="GJ101" t="str">
            <v/>
          </cell>
          <cell r="GK101" t="str">
            <v/>
          </cell>
          <cell r="GL101" t="str">
            <v/>
          </cell>
          <cell r="GM101" t="str">
            <v/>
          </cell>
          <cell r="GN101" t="str">
            <v/>
          </cell>
          <cell r="GO101" t="str">
            <v/>
          </cell>
          <cell r="GP101" t="str">
            <v/>
          </cell>
          <cell r="GQ101" t="str">
            <v/>
          </cell>
          <cell r="GR101" t="str">
            <v/>
          </cell>
          <cell r="GS101" t="str">
            <v/>
          </cell>
          <cell r="GT101" t="str">
            <v/>
          </cell>
          <cell r="GU101" t="str">
            <v/>
          </cell>
          <cell r="GV101" t="str">
            <v/>
          </cell>
          <cell r="GW101" t="str">
            <v/>
          </cell>
          <cell r="GX101" t="str">
            <v/>
          </cell>
          <cell r="GY101" t="str">
            <v/>
          </cell>
          <cell r="GZ101" t="str">
            <v/>
          </cell>
          <cell r="HA101" t="str">
            <v/>
          </cell>
          <cell r="HB101" t="str">
            <v/>
          </cell>
          <cell r="HC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  <cell r="BI102" t="str">
            <v/>
          </cell>
          <cell r="BJ102" t="str">
            <v/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 t="str">
            <v/>
          </cell>
          <cell r="BQ102" t="str">
            <v/>
          </cell>
          <cell r="BR102" t="str">
            <v/>
          </cell>
          <cell r="BS102" t="str">
            <v/>
          </cell>
          <cell r="BT102" t="str">
            <v/>
          </cell>
          <cell r="BU102" t="str">
            <v/>
          </cell>
          <cell r="BV102" t="str">
            <v/>
          </cell>
          <cell r="BW102" t="str">
            <v/>
          </cell>
          <cell r="BX102" t="str">
            <v/>
          </cell>
          <cell r="BY102" t="str">
            <v/>
          </cell>
          <cell r="BZ102" t="str">
            <v/>
          </cell>
          <cell r="CA102" t="str">
            <v/>
          </cell>
          <cell r="CB102" t="str">
            <v/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 t="str">
            <v/>
          </cell>
          <cell r="CJ102" t="str">
            <v/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 t="str">
            <v/>
          </cell>
          <cell r="CR102" t="str">
            <v/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 t="str">
            <v/>
          </cell>
          <cell r="CZ102" t="str">
            <v/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 t="str">
            <v/>
          </cell>
          <cell r="DH102" t="str">
            <v/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 t="str">
            <v/>
          </cell>
          <cell r="DP102" t="str">
            <v/>
          </cell>
          <cell r="DQ102" t="str">
            <v/>
          </cell>
          <cell r="DR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 t="str">
            <v/>
          </cell>
          <cell r="DX102" t="str">
            <v/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 t="str">
            <v/>
          </cell>
          <cell r="EF102" t="str">
            <v/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 t="str">
            <v/>
          </cell>
          <cell r="EN102" t="str">
            <v/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 t="str">
            <v/>
          </cell>
          <cell r="EV102" t="str">
            <v/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 t="str">
            <v/>
          </cell>
          <cell r="FD102" t="str">
            <v/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 t="str">
            <v/>
          </cell>
          <cell r="FL102" t="str">
            <v/>
          </cell>
          <cell r="FM102" t="str">
            <v/>
          </cell>
          <cell r="FN102" t="str">
            <v/>
          </cell>
          <cell r="FO102" t="str">
            <v/>
          </cell>
          <cell r="FP102" t="str">
            <v/>
          </cell>
          <cell r="FQ102" t="str">
            <v/>
          </cell>
          <cell r="FR102" t="str">
            <v/>
          </cell>
          <cell r="FS102" t="str">
            <v/>
          </cell>
          <cell r="FT102" t="str">
            <v/>
          </cell>
          <cell r="FU102" t="str">
            <v/>
          </cell>
          <cell r="FV102" t="str">
            <v/>
          </cell>
          <cell r="FW102" t="str">
            <v/>
          </cell>
          <cell r="FX102" t="str">
            <v/>
          </cell>
          <cell r="FY102" t="str">
            <v/>
          </cell>
          <cell r="FZ102" t="str">
            <v/>
          </cell>
          <cell r="GA102" t="str">
            <v/>
          </cell>
          <cell r="GB102" t="str">
            <v/>
          </cell>
          <cell r="GC102" t="str">
            <v/>
          </cell>
          <cell r="GD102" t="str">
            <v/>
          </cell>
          <cell r="GE102" t="str">
            <v/>
          </cell>
          <cell r="GF102" t="str">
            <v/>
          </cell>
          <cell r="GG102" t="str">
            <v/>
          </cell>
          <cell r="GH102" t="str">
            <v/>
          </cell>
          <cell r="GI102" t="str">
            <v/>
          </cell>
          <cell r="GJ102" t="str">
            <v/>
          </cell>
          <cell r="GK102" t="str">
            <v/>
          </cell>
          <cell r="GL102" t="str">
            <v/>
          </cell>
          <cell r="GM102" t="str">
            <v/>
          </cell>
          <cell r="GN102" t="str">
            <v/>
          </cell>
          <cell r="GO102" t="str">
            <v/>
          </cell>
          <cell r="GP102" t="str">
            <v/>
          </cell>
          <cell r="GQ102" t="str">
            <v/>
          </cell>
          <cell r="GR102" t="str">
            <v/>
          </cell>
          <cell r="GS102" t="str">
            <v/>
          </cell>
          <cell r="GT102" t="str">
            <v/>
          </cell>
          <cell r="GU102" t="str">
            <v/>
          </cell>
          <cell r="GV102" t="str">
            <v/>
          </cell>
          <cell r="GW102" t="str">
            <v/>
          </cell>
          <cell r="GX102" t="str">
            <v/>
          </cell>
          <cell r="GY102" t="str">
            <v/>
          </cell>
          <cell r="GZ102" t="str">
            <v/>
          </cell>
          <cell r="HA102" t="str">
            <v/>
          </cell>
          <cell r="HB102" t="str">
            <v/>
          </cell>
          <cell r="HC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  <cell r="BI103" t="str">
            <v/>
          </cell>
          <cell r="BJ103" t="str">
            <v/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 t="str">
            <v/>
          </cell>
          <cell r="BT103" t="str">
            <v/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 t="str">
            <v/>
          </cell>
          <cell r="CB103" t="str">
            <v/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 t="str">
            <v/>
          </cell>
          <cell r="CJ103" t="str">
            <v/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 t="str">
            <v/>
          </cell>
          <cell r="CR103" t="str">
            <v/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 t="str">
            <v/>
          </cell>
          <cell r="CZ103" t="str">
            <v/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 t="str">
            <v/>
          </cell>
          <cell r="DH103" t="str">
            <v/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 t="str">
            <v/>
          </cell>
          <cell r="DP103" t="str">
            <v/>
          </cell>
          <cell r="DQ103" t="str">
            <v/>
          </cell>
          <cell r="DR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 t="str">
            <v/>
          </cell>
          <cell r="DX103" t="str">
            <v/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 t="str">
            <v/>
          </cell>
          <cell r="EF103" t="str">
            <v/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 t="str">
            <v/>
          </cell>
          <cell r="EN103" t="str">
            <v/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 t="str">
            <v/>
          </cell>
          <cell r="EV103" t="str">
            <v/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 t="str">
            <v/>
          </cell>
          <cell r="FD103" t="str">
            <v/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 t="str">
            <v/>
          </cell>
          <cell r="FL103" t="str">
            <v/>
          </cell>
          <cell r="FM103" t="str">
            <v/>
          </cell>
          <cell r="FN103" t="str">
            <v/>
          </cell>
          <cell r="FO103" t="str">
            <v/>
          </cell>
          <cell r="FP103" t="str">
            <v/>
          </cell>
          <cell r="FQ103" t="str">
            <v/>
          </cell>
          <cell r="FR103" t="str">
            <v/>
          </cell>
          <cell r="FS103" t="str">
            <v/>
          </cell>
          <cell r="FT103" t="str">
            <v/>
          </cell>
          <cell r="FU103" t="str">
            <v/>
          </cell>
          <cell r="FV103" t="str">
            <v/>
          </cell>
          <cell r="FW103" t="str">
            <v/>
          </cell>
          <cell r="FX103" t="str">
            <v/>
          </cell>
          <cell r="FY103" t="str">
            <v/>
          </cell>
          <cell r="FZ103" t="str">
            <v/>
          </cell>
          <cell r="GA103" t="str">
            <v/>
          </cell>
          <cell r="GB103" t="str">
            <v/>
          </cell>
          <cell r="GC103" t="str">
            <v/>
          </cell>
          <cell r="GD103" t="str">
            <v/>
          </cell>
          <cell r="GE103" t="str">
            <v/>
          </cell>
          <cell r="GF103" t="str">
            <v/>
          </cell>
          <cell r="GG103" t="str">
            <v/>
          </cell>
          <cell r="GH103" t="str">
            <v/>
          </cell>
          <cell r="GI103" t="str">
            <v/>
          </cell>
          <cell r="GJ103" t="str">
            <v/>
          </cell>
          <cell r="GK103" t="str">
            <v/>
          </cell>
          <cell r="GL103" t="str">
            <v/>
          </cell>
          <cell r="GM103" t="str">
            <v/>
          </cell>
          <cell r="GN103" t="str">
            <v/>
          </cell>
          <cell r="GO103" t="str">
            <v/>
          </cell>
          <cell r="GP103" t="str">
            <v/>
          </cell>
          <cell r="GQ103" t="str">
            <v/>
          </cell>
          <cell r="GR103" t="str">
            <v/>
          </cell>
          <cell r="GS103" t="str">
            <v/>
          </cell>
          <cell r="GT103" t="str">
            <v/>
          </cell>
          <cell r="GU103" t="str">
            <v/>
          </cell>
          <cell r="GV103" t="str">
            <v/>
          </cell>
          <cell r="GW103" t="str">
            <v/>
          </cell>
          <cell r="GX103" t="str">
            <v/>
          </cell>
          <cell r="GY103" t="str">
            <v/>
          </cell>
          <cell r="GZ103" t="str">
            <v/>
          </cell>
          <cell r="HA103" t="str">
            <v/>
          </cell>
          <cell r="HB103" t="str">
            <v/>
          </cell>
          <cell r="HC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 t="str">
            <v/>
          </cell>
          <cell r="BT104" t="str">
            <v/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 t="str">
            <v/>
          </cell>
          <cell r="CB104" t="str">
            <v/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 t="str">
            <v/>
          </cell>
          <cell r="CJ104" t="str">
            <v/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 t="str">
            <v/>
          </cell>
          <cell r="CR104" t="str">
            <v/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 t="str">
            <v/>
          </cell>
          <cell r="CZ104" t="str">
            <v/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 t="str">
            <v/>
          </cell>
          <cell r="DH104" t="str">
            <v/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 t="str">
            <v/>
          </cell>
          <cell r="DP104" t="str">
            <v/>
          </cell>
          <cell r="DQ104" t="str">
            <v/>
          </cell>
          <cell r="DR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 t="str">
            <v/>
          </cell>
          <cell r="DX104" t="str">
            <v/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 t="str">
            <v/>
          </cell>
          <cell r="EF104" t="str">
            <v/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 t="str">
            <v/>
          </cell>
          <cell r="EN104" t="str">
            <v/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 t="str">
            <v/>
          </cell>
          <cell r="EV104" t="str">
            <v/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 t="str">
            <v/>
          </cell>
          <cell r="FD104" t="str">
            <v/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 t="str">
            <v/>
          </cell>
          <cell r="FL104" t="str">
            <v/>
          </cell>
          <cell r="FM104" t="str">
            <v/>
          </cell>
          <cell r="FN104" t="str">
            <v/>
          </cell>
          <cell r="FO104" t="str">
            <v/>
          </cell>
          <cell r="FP104" t="str">
            <v/>
          </cell>
          <cell r="FQ104" t="str">
            <v/>
          </cell>
          <cell r="FR104" t="str">
            <v/>
          </cell>
          <cell r="FS104" t="str">
            <v/>
          </cell>
          <cell r="FT104" t="str">
            <v/>
          </cell>
          <cell r="FU104" t="str">
            <v/>
          </cell>
          <cell r="FV104" t="str">
            <v/>
          </cell>
          <cell r="FW104" t="str">
            <v/>
          </cell>
          <cell r="FX104" t="str">
            <v/>
          </cell>
          <cell r="FY104" t="str">
            <v/>
          </cell>
          <cell r="FZ104" t="str">
            <v/>
          </cell>
          <cell r="GA104" t="str">
            <v/>
          </cell>
          <cell r="GB104" t="str">
            <v/>
          </cell>
          <cell r="GC104" t="str">
            <v/>
          </cell>
          <cell r="GD104" t="str">
            <v/>
          </cell>
          <cell r="GE104" t="str">
            <v/>
          </cell>
          <cell r="GF104" t="str">
            <v/>
          </cell>
          <cell r="GG104" t="str">
            <v/>
          </cell>
          <cell r="GH104" t="str">
            <v/>
          </cell>
          <cell r="GI104" t="str">
            <v/>
          </cell>
          <cell r="GJ104" t="str">
            <v/>
          </cell>
          <cell r="GK104" t="str">
            <v/>
          </cell>
          <cell r="GL104" t="str">
            <v/>
          </cell>
          <cell r="GM104" t="str">
            <v/>
          </cell>
          <cell r="GN104" t="str">
            <v/>
          </cell>
          <cell r="GO104" t="str">
            <v/>
          </cell>
          <cell r="GP104" t="str">
            <v/>
          </cell>
          <cell r="GQ104" t="str">
            <v/>
          </cell>
          <cell r="GR104" t="str">
            <v/>
          </cell>
          <cell r="GS104" t="str">
            <v/>
          </cell>
          <cell r="GT104" t="str">
            <v/>
          </cell>
          <cell r="GU104" t="str">
            <v/>
          </cell>
          <cell r="GV104" t="str">
            <v/>
          </cell>
          <cell r="GW104" t="str">
            <v/>
          </cell>
          <cell r="GX104" t="str">
            <v/>
          </cell>
          <cell r="GY104" t="str">
            <v/>
          </cell>
          <cell r="GZ104" t="str">
            <v/>
          </cell>
          <cell r="HA104" t="str">
            <v/>
          </cell>
          <cell r="HB104" t="str">
            <v/>
          </cell>
          <cell r="HC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 t="str">
            <v/>
          </cell>
          <cell r="BT105" t="str">
            <v/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 t="str">
            <v/>
          </cell>
          <cell r="CB105" t="str">
            <v/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 t="str">
            <v/>
          </cell>
          <cell r="CJ105" t="str">
            <v/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 t="str">
            <v/>
          </cell>
          <cell r="CR105" t="str">
            <v/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 t="str">
            <v/>
          </cell>
          <cell r="CZ105" t="str">
            <v/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 t="str">
            <v/>
          </cell>
          <cell r="DH105" t="str">
            <v/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 t="str">
            <v/>
          </cell>
          <cell r="DP105" t="str">
            <v/>
          </cell>
          <cell r="DQ105" t="str">
            <v/>
          </cell>
          <cell r="DR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 t="str">
            <v/>
          </cell>
          <cell r="DX105" t="str">
            <v/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 t="str">
            <v/>
          </cell>
          <cell r="EF105" t="str">
            <v/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 t="str">
            <v/>
          </cell>
          <cell r="EN105" t="str">
            <v/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 t="str">
            <v/>
          </cell>
          <cell r="EV105" t="str">
            <v/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 t="str">
            <v/>
          </cell>
          <cell r="FD105" t="str">
            <v/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 t="str">
            <v/>
          </cell>
          <cell r="FL105" t="str">
            <v/>
          </cell>
          <cell r="FM105" t="str">
            <v/>
          </cell>
          <cell r="FN105" t="str">
            <v/>
          </cell>
          <cell r="FO105" t="str">
            <v/>
          </cell>
          <cell r="FP105" t="str">
            <v/>
          </cell>
          <cell r="FQ105" t="str">
            <v/>
          </cell>
          <cell r="FR105" t="str">
            <v/>
          </cell>
          <cell r="FS105" t="str">
            <v/>
          </cell>
          <cell r="FT105" t="str">
            <v/>
          </cell>
          <cell r="FU105" t="str">
            <v/>
          </cell>
          <cell r="FV105" t="str">
            <v/>
          </cell>
          <cell r="FW105" t="str">
            <v/>
          </cell>
          <cell r="FX105" t="str">
            <v/>
          </cell>
          <cell r="FY105" t="str">
            <v/>
          </cell>
          <cell r="FZ105" t="str">
            <v/>
          </cell>
          <cell r="GA105" t="str">
            <v/>
          </cell>
          <cell r="GB105" t="str">
            <v/>
          </cell>
          <cell r="GC105" t="str">
            <v/>
          </cell>
          <cell r="GD105" t="str">
            <v/>
          </cell>
          <cell r="GE105" t="str">
            <v/>
          </cell>
          <cell r="GF105" t="str">
            <v/>
          </cell>
          <cell r="GG105" t="str">
            <v/>
          </cell>
          <cell r="GH105" t="str">
            <v/>
          </cell>
          <cell r="GI105" t="str">
            <v/>
          </cell>
          <cell r="GJ105" t="str">
            <v/>
          </cell>
          <cell r="GK105" t="str">
            <v/>
          </cell>
          <cell r="GL105" t="str">
            <v/>
          </cell>
          <cell r="GM105" t="str">
            <v/>
          </cell>
          <cell r="GN105" t="str">
            <v/>
          </cell>
          <cell r="GO105" t="str">
            <v/>
          </cell>
          <cell r="GP105" t="str">
            <v/>
          </cell>
          <cell r="GQ105" t="str">
            <v/>
          </cell>
          <cell r="GR105" t="str">
            <v/>
          </cell>
          <cell r="GS105" t="str">
            <v/>
          </cell>
          <cell r="GT105" t="str">
            <v/>
          </cell>
          <cell r="GU105" t="str">
            <v/>
          </cell>
          <cell r="GV105" t="str">
            <v/>
          </cell>
          <cell r="GW105" t="str">
            <v/>
          </cell>
          <cell r="GX105" t="str">
            <v/>
          </cell>
          <cell r="GY105" t="str">
            <v/>
          </cell>
          <cell r="GZ105" t="str">
            <v/>
          </cell>
          <cell r="HA105" t="str">
            <v/>
          </cell>
          <cell r="HB105" t="str">
            <v/>
          </cell>
          <cell r="HC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 t="str">
            <v/>
          </cell>
          <cell r="BT106" t="str">
            <v/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 t="str">
            <v/>
          </cell>
          <cell r="CB106" t="str">
            <v/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 t="str">
            <v/>
          </cell>
          <cell r="CJ106" t="str">
            <v/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 t="str">
            <v/>
          </cell>
          <cell r="CR106" t="str">
            <v/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 t="str">
            <v/>
          </cell>
          <cell r="CZ106" t="str">
            <v/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 t="str">
            <v/>
          </cell>
          <cell r="DH106" t="str">
            <v/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 t="str">
            <v/>
          </cell>
          <cell r="DP106" t="str">
            <v/>
          </cell>
          <cell r="DQ106" t="str">
            <v/>
          </cell>
          <cell r="DR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 t="str">
            <v/>
          </cell>
          <cell r="DX106" t="str">
            <v/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 t="str">
            <v/>
          </cell>
          <cell r="EF106" t="str">
            <v/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 t="str">
            <v/>
          </cell>
          <cell r="EN106" t="str">
            <v/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 t="str">
            <v/>
          </cell>
          <cell r="EV106" t="str">
            <v/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 t="str">
            <v/>
          </cell>
          <cell r="FD106" t="str">
            <v/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 t="str">
            <v/>
          </cell>
          <cell r="FL106" t="str">
            <v/>
          </cell>
          <cell r="FM106" t="str">
            <v/>
          </cell>
          <cell r="FN106" t="str">
            <v/>
          </cell>
          <cell r="FO106" t="str">
            <v/>
          </cell>
          <cell r="FP106" t="str">
            <v/>
          </cell>
          <cell r="FQ106" t="str">
            <v/>
          </cell>
          <cell r="FR106" t="str">
            <v/>
          </cell>
          <cell r="FS106" t="str">
            <v/>
          </cell>
          <cell r="FT106" t="str">
            <v/>
          </cell>
          <cell r="FU106" t="str">
            <v/>
          </cell>
          <cell r="FV106" t="str">
            <v/>
          </cell>
          <cell r="FW106" t="str">
            <v/>
          </cell>
          <cell r="FX106" t="str">
            <v/>
          </cell>
          <cell r="FY106" t="str">
            <v/>
          </cell>
          <cell r="FZ106" t="str">
            <v/>
          </cell>
          <cell r="GA106" t="str">
            <v/>
          </cell>
          <cell r="GB106" t="str">
            <v/>
          </cell>
          <cell r="GC106" t="str">
            <v/>
          </cell>
          <cell r="GD106" t="str">
            <v/>
          </cell>
          <cell r="GE106" t="str">
            <v/>
          </cell>
          <cell r="GF106" t="str">
            <v/>
          </cell>
          <cell r="GG106" t="str">
            <v/>
          </cell>
          <cell r="GH106" t="str">
            <v/>
          </cell>
          <cell r="GI106" t="str">
            <v/>
          </cell>
          <cell r="GJ106" t="str">
            <v/>
          </cell>
          <cell r="GK106" t="str">
            <v/>
          </cell>
          <cell r="GL106" t="str">
            <v/>
          </cell>
          <cell r="GM106" t="str">
            <v/>
          </cell>
          <cell r="GN106" t="str">
            <v/>
          </cell>
          <cell r="GO106" t="str">
            <v/>
          </cell>
          <cell r="GP106" t="str">
            <v/>
          </cell>
          <cell r="GQ106" t="str">
            <v/>
          </cell>
          <cell r="GR106" t="str">
            <v/>
          </cell>
          <cell r="GS106" t="str">
            <v/>
          </cell>
          <cell r="GT106" t="str">
            <v/>
          </cell>
          <cell r="GU106" t="str">
            <v/>
          </cell>
          <cell r="GV106" t="str">
            <v/>
          </cell>
          <cell r="GW106" t="str">
            <v/>
          </cell>
          <cell r="GX106" t="str">
            <v/>
          </cell>
          <cell r="GY106" t="str">
            <v/>
          </cell>
          <cell r="GZ106" t="str">
            <v/>
          </cell>
          <cell r="HA106" t="str">
            <v/>
          </cell>
          <cell r="HB106" t="str">
            <v/>
          </cell>
          <cell r="HC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 t="str">
            <v/>
          </cell>
          <cell r="BT107" t="str">
            <v/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 t="str">
            <v/>
          </cell>
          <cell r="CB107" t="str">
            <v/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 t="str">
            <v/>
          </cell>
          <cell r="CJ107" t="str">
            <v/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 t="str">
            <v/>
          </cell>
          <cell r="CR107" t="str">
            <v/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 t="str">
            <v/>
          </cell>
          <cell r="CZ107" t="str">
            <v/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 t="str">
            <v/>
          </cell>
          <cell r="DH107" t="str">
            <v/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 t="str">
            <v/>
          </cell>
          <cell r="DP107" t="str">
            <v/>
          </cell>
          <cell r="DQ107" t="str">
            <v/>
          </cell>
          <cell r="DR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 t="str">
            <v/>
          </cell>
          <cell r="DX107" t="str">
            <v/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 t="str">
            <v/>
          </cell>
          <cell r="EF107" t="str">
            <v/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 t="str">
            <v/>
          </cell>
          <cell r="EN107" t="str">
            <v/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 t="str">
            <v/>
          </cell>
          <cell r="EV107" t="str">
            <v/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 t="str">
            <v/>
          </cell>
          <cell r="FD107" t="str">
            <v/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 t="str">
            <v/>
          </cell>
          <cell r="FL107" t="str">
            <v/>
          </cell>
          <cell r="FM107" t="str">
            <v/>
          </cell>
          <cell r="FN107" t="str">
            <v/>
          </cell>
          <cell r="FO107" t="str">
            <v/>
          </cell>
          <cell r="FP107" t="str">
            <v/>
          </cell>
          <cell r="FQ107" t="str">
            <v/>
          </cell>
          <cell r="FR107" t="str">
            <v/>
          </cell>
          <cell r="FS107" t="str">
            <v/>
          </cell>
          <cell r="FT107" t="str">
            <v/>
          </cell>
          <cell r="FU107" t="str">
            <v/>
          </cell>
          <cell r="FV107" t="str">
            <v/>
          </cell>
          <cell r="FW107" t="str">
            <v/>
          </cell>
          <cell r="FX107" t="str">
            <v/>
          </cell>
          <cell r="FY107" t="str">
            <v/>
          </cell>
          <cell r="FZ107" t="str">
            <v/>
          </cell>
          <cell r="GA107" t="str">
            <v/>
          </cell>
          <cell r="GB107" t="str">
            <v/>
          </cell>
          <cell r="GC107" t="str">
            <v/>
          </cell>
          <cell r="GD107" t="str">
            <v/>
          </cell>
          <cell r="GE107" t="str">
            <v/>
          </cell>
          <cell r="GF107" t="str">
            <v/>
          </cell>
          <cell r="GG107" t="str">
            <v/>
          </cell>
          <cell r="GH107" t="str">
            <v/>
          </cell>
          <cell r="GI107" t="str">
            <v/>
          </cell>
          <cell r="GJ107" t="str">
            <v/>
          </cell>
          <cell r="GK107" t="str">
            <v/>
          </cell>
          <cell r="GL107" t="str">
            <v/>
          </cell>
          <cell r="GM107" t="str">
            <v/>
          </cell>
          <cell r="GN107" t="str">
            <v/>
          </cell>
          <cell r="GO107" t="str">
            <v/>
          </cell>
          <cell r="GP107" t="str">
            <v/>
          </cell>
          <cell r="GQ107" t="str">
            <v/>
          </cell>
          <cell r="GR107" t="str">
            <v/>
          </cell>
          <cell r="GS107" t="str">
            <v/>
          </cell>
          <cell r="GT107" t="str">
            <v/>
          </cell>
          <cell r="GU107" t="str">
            <v/>
          </cell>
          <cell r="GV107" t="str">
            <v/>
          </cell>
          <cell r="GW107" t="str">
            <v/>
          </cell>
          <cell r="GX107" t="str">
            <v/>
          </cell>
          <cell r="GY107" t="str">
            <v/>
          </cell>
          <cell r="GZ107" t="str">
            <v/>
          </cell>
          <cell r="HA107" t="str">
            <v/>
          </cell>
          <cell r="HB107" t="str">
            <v/>
          </cell>
          <cell r="HC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 t="str">
            <v/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 t="str">
            <v/>
          </cell>
          <cell r="BS108" t="str">
            <v/>
          </cell>
          <cell r="BT108" t="str">
            <v/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 t="str">
            <v/>
          </cell>
          <cell r="CA108" t="str">
            <v/>
          </cell>
          <cell r="CB108" t="str">
            <v/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 t="str">
            <v/>
          </cell>
          <cell r="CI108" t="str">
            <v/>
          </cell>
          <cell r="CJ108" t="str">
            <v/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 t="str">
            <v/>
          </cell>
          <cell r="CQ108" t="str">
            <v/>
          </cell>
          <cell r="CR108" t="str">
            <v/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 t="str">
            <v/>
          </cell>
          <cell r="CY108" t="str">
            <v/>
          </cell>
          <cell r="CZ108" t="str">
            <v/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 t="str">
            <v/>
          </cell>
          <cell r="DG108" t="str">
            <v/>
          </cell>
          <cell r="DH108" t="str">
            <v/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 t="str">
            <v/>
          </cell>
          <cell r="DO108" t="str">
            <v/>
          </cell>
          <cell r="DP108" t="str">
            <v/>
          </cell>
          <cell r="DQ108" t="str">
            <v/>
          </cell>
          <cell r="DR108" t="str">
            <v/>
          </cell>
          <cell r="DT108" t="str">
            <v/>
          </cell>
          <cell r="DU108" t="str">
            <v/>
          </cell>
          <cell r="DV108" t="str">
            <v/>
          </cell>
          <cell r="DW108" t="str">
            <v/>
          </cell>
          <cell r="DX108" t="str">
            <v/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 t="str">
            <v/>
          </cell>
          <cell r="EE108" t="str">
            <v/>
          </cell>
          <cell r="EF108" t="str">
            <v/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 t="str">
            <v/>
          </cell>
          <cell r="EM108" t="str">
            <v/>
          </cell>
          <cell r="EN108" t="str">
            <v/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 t="str">
            <v/>
          </cell>
          <cell r="EU108" t="str">
            <v/>
          </cell>
          <cell r="EV108" t="str">
            <v/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 t="str">
            <v/>
          </cell>
          <cell r="FC108" t="str">
            <v/>
          </cell>
          <cell r="FD108" t="str">
            <v/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 t="str">
            <v/>
          </cell>
          <cell r="FK108" t="str">
            <v/>
          </cell>
          <cell r="FL108" t="str">
            <v/>
          </cell>
          <cell r="FM108" t="str">
            <v/>
          </cell>
          <cell r="FN108" t="str">
            <v/>
          </cell>
          <cell r="FO108" t="str">
            <v/>
          </cell>
          <cell r="FP108" t="str">
            <v/>
          </cell>
          <cell r="FQ108" t="str">
            <v/>
          </cell>
          <cell r="FR108" t="str">
            <v/>
          </cell>
          <cell r="FS108" t="str">
            <v/>
          </cell>
          <cell r="FT108" t="str">
            <v/>
          </cell>
          <cell r="FU108" t="str">
            <v/>
          </cell>
          <cell r="FV108" t="str">
            <v/>
          </cell>
          <cell r="FW108" t="str">
            <v/>
          </cell>
          <cell r="FX108" t="str">
            <v/>
          </cell>
          <cell r="FY108" t="str">
            <v/>
          </cell>
          <cell r="FZ108" t="str">
            <v/>
          </cell>
          <cell r="GA108" t="str">
            <v/>
          </cell>
          <cell r="GB108" t="str">
            <v/>
          </cell>
          <cell r="GC108" t="str">
            <v/>
          </cell>
          <cell r="GD108" t="str">
            <v/>
          </cell>
          <cell r="GE108" t="str">
            <v/>
          </cell>
          <cell r="GF108" t="str">
            <v/>
          </cell>
          <cell r="GG108" t="str">
            <v/>
          </cell>
          <cell r="GH108" t="str">
            <v/>
          </cell>
          <cell r="GI108" t="str">
            <v/>
          </cell>
          <cell r="GJ108" t="str">
            <v/>
          </cell>
          <cell r="GK108" t="str">
            <v/>
          </cell>
          <cell r="GL108" t="str">
            <v/>
          </cell>
          <cell r="GM108" t="str">
            <v/>
          </cell>
          <cell r="GN108" t="str">
            <v/>
          </cell>
          <cell r="GO108" t="str">
            <v/>
          </cell>
          <cell r="GP108" t="str">
            <v/>
          </cell>
          <cell r="GQ108" t="str">
            <v/>
          </cell>
          <cell r="GR108" t="str">
            <v/>
          </cell>
          <cell r="GS108" t="str">
            <v/>
          </cell>
          <cell r="GT108" t="str">
            <v/>
          </cell>
          <cell r="GU108" t="str">
            <v/>
          </cell>
          <cell r="GV108" t="str">
            <v/>
          </cell>
          <cell r="GW108" t="str">
            <v/>
          </cell>
          <cell r="GX108" t="str">
            <v/>
          </cell>
          <cell r="GY108" t="str">
            <v/>
          </cell>
          <cell r="GZ108" t="str">
            <v/>
          </cell>
          <cell r="HA108" t="str">
            <v/>
          </cell>
          <cell r="HB108" t="str">
            <v/>
          </cell>
          <cell r="HC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 t="str">
            <v/>
          </cell>
          <cell r="BS109" t="str">
            <v/>
          </cell>
          <cell r="BT109" t="str">
            <v/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 t="str">
            <v/>
          </cell>
          <cell r="CA109" t="str">
            <v/>
          </cell>
          <cell r="CB109" t="str">
            <v/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 t="str">
            <v/>
          </cell>
          <cell r="CI109" t="str">
            <v/>
          </cell>
          <cell r="CJ109" t="str">
            <v/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 t="str">
            <v/>
          </cell>
          <cell r="CQ109" t="str">
            <v/>
          </cell>
          <cell r="CR109" t="str">
            <v/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 t="str">
            <v/>
          </cell>
          <cell r="CY109" t="str">
            <v/>
          </cell>
          <cell r="CZ109" t="str">
            <v/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 t="str">
            <v/>
          </cell>
          <cell r="DO109" t="str">
            <v/>
          </cell>
          <cell r="DP109" t="str">
            <v/>
          </cell>
          <cell r="DQ109" t="str">
            <v/>
          </cell>
          <cell r="DR109" t="str">
            <v/>
          </cell>
          <cell r="DT109" t="str">
            <v/>
          </cell>
          <cell r="DU109" t="str">
            <v/>
          </cell>
          <cell r="DV109" t="str">
            <v/>
          </cell>
          <cell r="DW109" t="str">
            <v/>
          </cell>
          <cell r="DX109" t="str">
            <v/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 t="str">
            <v/>
          </cell>
          <cell r="EE109" t="str">
            <v/>
          </cell>
          <cell r="EF109" t="str">
            <v/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 t="str">
            <v/>
          </cell>
          <cell r="EM109" t="str">
            <v/>
          </cell>
          <cell r="EN109" t="str">
            <v/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 t="str">
            <v/>
          </cell>
          <cell r="EU109" t="str">
            <v/>
          </cell>
          <cell r="EV109" t="str">
            <v/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 t="str">
            <v/>
          </cell>
          <cell r="FC109" t="str">
            <v/>
          </cell>
          <cell r="FD109" t="str">
            <v/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 t="str">
            <v/>
          </cell>
          <cell r="FK109" t="str">
            <v/>
          </cell>
          <cell r="FL109" t="str">
            <v/>
          </cell>
          <cell r="FM109" t="str">
            <v/>
          </cell>
          <cell r="FN109" t="str">
            <v/>
          </cell>
          <cell r="FO109" t="str">
            <v/>
          </cell>
          <cell r="FP109" t="str">
            <v/>
          </cell>
          <cell r="FQ109" t="str">
            <v/>
          </cell>
          <cell r="FR109" t="str">
            <v/>
          </cell>
          <cell r="FS109" t="str">
            <v/>
          </cell>
          <cell r="FT109" t="str">
            <v/>
          </cell>
          <cell r="FU109" t="str">
            <v/>
          </cell>
          <cell r="FV109" t="str">
            <v/>
          </cell>
          <cell r="FW109" t="str">
            <v/>
          </cell>
          <cell r="FX109" t="str">
            <v/>
          </cell>
          <cell r="FY109" t="str">
            <v/>
          </cell>
          <cell r="FZ109" t="str">
            <v/>
          </cell>
          <cell r="GA109" t="str">
            <v/>
          </cell>
          <cell r="GB109" t="str">
            <v/>
          </cell>
          <cell r="GC109" t="str">
            <v/>
          </cell>
          <cell r="GD109" t="str">
            <v/>
          </cell>
          <cell r="GE109" t="str">
            <v/>
          </cell>
          <cell r="GF109" t="str">
            <v/>
          </cell>
          <cell r="GG109" t="str">
            <v/>
          </cell>
          <cell r="GH109" t="str">
            <v/>
          </cell>
          <cell r="GI109" t="str">
            <v/>
          </cell>
          <cell r="GJ109" t="str">
            <v/>
          </cell>
          <cell r="GK109" t="str">
            <v/>
          </cell>
          <cell r="GL109" t="str">
            <v/>
          </cell>
          <cell r="GM109" t="str">
            <v/>
          </cell>
          <cell r="GN109" t="str">
            <v/>
          </cell>
          <cell r="GO109" t="str">
            <v/>
          </cell>
          <cell r="GP109" t="str">
            <v/>
          </cell>
          <cell r="GQ109" t="str">
            <v/>
          </cell>
          <cell r="GR109" t="str">
            <v/>
          </cell>
          <cell r="GS109" t="str">
            <v/>
          </cell>
          <cell r="GT109" t="str">
            <v/>
          </cell>
          <cell r="GU109" t="str">
            <v/>
          </cell>
          <cell r="GV109" t="str">
            <v/>
          </cell>
          <cell r="GW109" t="str">
            <v/>
          </cell>
          <cell r="GX109" t="str">
            <v/>
          </cell>
          <cell r="GY109" t="str">
            <v/>
          </cell>
          <cell r="GZ109" t="str">
            <v/>
          </cell>
          <cell r="HA109" t="str">
            <v/>
          </cell>
          <cell r="HB109" t="str">
            <v/>
          </cell>
          <cell r="HC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A110" t="str">
            <v/>
          </cell>
          <cell r="CB110" t="str">
            <v/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J110" t="str">
            <v/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 t="str">
            <v/>
          </cell>
          <cell r="CQ110" t="str">
            <v/>
          </cell>
          <cell r="CR110" t="str">
            <v/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 t="str">
            <v/>
          </cell>
          <cell r="CY110" t="str">
            <v/>
          </cell>
          <cell r="CZ110" t="str">
            <v/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 t="str">
            <v/>
          </cell>
          <cell r="DO110" t="str">
            <v/>
          </cell>
          <cell r="DP110" t="str">
            <v/>
          </cell>
          <cell r="DQ110" t="str">
            <v/>
          </cell>
          <cell r="DR110" t="str">
            <v/>
          </cell>
          <cell r="DT110" t="str">
            <v/>
          </cell>
          <cell r="DU110" t="str">
            <v/>
          </cell>
          <cell r="DV110" t="str">
            <v/>
          </cell>
          <cell r="DW110" t="str">
            <v/>
          </cell>
          <cell r="DX110" t="str">
            <v/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 t="str">
            <v/>
          </cell>
          <cell r="EE110" t="str">
            <v/>
          </cell>
          <cell r="EF110" t="str">
            <v/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 t="str">
            <v/>
          </cell>
          <cell r="EM110" t="str">
            <v/>
          </cell>
          <cell r="EN110" t="str">
            <v/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 t="str">
            <v/>
          </cell>
          <cell r="EU110" t="str">
            <v/>
          </cell>
          <cell r="EV110" t="str">
            <v/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 t="str">
            <v/>
          </cell>
          <cell r="FC110" t="str">
            <v/>
          </cell>
          <cell r="FD110" t="str">
            <v/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 t="str">
            <v/>
          </cell>
          <cell r="FK110" t="str">
            <v/>
          </cell>
          <cell r="FL110" t="str">
            <v/>
          </cell>
          <cell r="FM110" t="str">
            <v/>
          </cell>
          <cell r="FN110" t="str">
            <v/>
          </cell>
          <cell r="FO110" t="str">
            <v/>
          </cell>
          <cell r="FP110" t="str">
            <v/>
          </cell>
          <cell r="FQ110" t="str">
            <v/>
          </cell>
          <cell r="FR110" t="str">
            <v/>
          </cell>
          <cell r="FS110" t="str">
            <v/>
          </cell>
          <cell r="FT110" t="str">
            <v/>
          </cell>
          <cell r="FU110" t="str">
            <v/>
          </cell>
          <cell r="FV110" t="str">
            <v/>
          </cell>
          <cell r="FW110" t="str">
            <v/>
          </cell>
          <cell r="FX110" t="str">
            <v/>
          </cell>
          <cell r="FY110" t="str">
            <v/>
          </cell>
          <cell r="FZ110" t="str">
            <v/>
          </cell>
          <cell r="GA110" t="str">
            <v/>
          </cell>
          <cell r="GB110" t="str">
            <v/>
          </cell>
          <cell r="GC110" t="str">
            <v/>
          </cell>
          <cell r="GD110" t="str">
            <v/>
          </cell>
          <cell r="GE110" t="str">
            <v/>
          </cell>
          <cell r="GF110" t="str">
            <v/>
          </cell>
          <cell r="GG110" t="str">
            <v/>
          </cell>
          <cell r="GH110" t="str">
            <v/>
          </cell>
          <cell r="GI110" t="str">
            <v/>
          </cell>
          <cell r="GJ110" t="str">
            <v/>
          </cell>
          <cell r="GK110" t="str">
            <v/>
          </cell>
          <cell r="GL110" t="str">
            <v/>
          </cell>
          <cell r="GM110" t="str">
            <v/>
          </cell>
          <cell r="GN110" t="str">
            <v/>
          </cell>
          <cell r="GO110" t="str">
            <v/>
          </cell>
          <cell r="GP110" t="str">
            <v/>
          </cell>
          <cell r="GQ110" t="str">
            <v/>
          </cell>
          <cell r="GR110" t="str">
            <v/>
          </cell>
          <cell r="GS110" t="str">
            <v/>
          </cell>
          <cell r="GT110" t="str">
            <v/>
          </cell>
          <cell r="GU110" t="str">
            <v/>
          </cell>
          <cell r="GV110" t="str">
            <v/>
          </cell>
          <cell r="GW110" t="str">
            <v/>
          </cell>
          <cell r="GX110" t="str">
            <v/>
          </cell>
          <cell r="GY110" t="str">
            <v/>
          </cell>
          <cell r="GZ110" t="str">
            <v/>
          </cell>
          <cell r="HA110" t="str">
            <v/>
          </cell>
          <cell r="HB110" t="str">
            <v/>
          </cell>
          <cell r="HC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 t="str">
            <v/>
          </cell>
          <cell r="CB111" t="str">
            <v/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J111" t="str">
            <v/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 t="str">
            <v/>
          </cell>
          <cell r="CR111" t="str">
            <v/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 t="str">
            <v/>
          </cell>
          <cell r="CZ111" t="str">
            <v/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 t="str">
            <v/>
          </cell>
          <cell r="DP111" t="str">
            <v/>
          </cell>
          <cell r="DQ111" t="str">
            <v/>
          </cell>
          <cell r="DR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 t="str">
            <v/>
          </cell>
          <cell r="DX111" t="str">
            <v/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 t="str">
            <v/>
          </cell>
          <cell r="EF111" t="str">
            <v/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 t="str">
            <v/>
          </cell>
          <cell r="EN111" t="str">
            <v/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 t="str">
            <v/>
          </cell>
          <cell r="EV111" t="str">
            <v/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 t="str">
            <v/>
          </cell>
          <cell r="FD111" t="str">
            <v/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 t="str">
            <v/>
          </cell>
          <cell r="FL111" t="str">
            <v/>
          </cell>
          <cell r="FM111" t="str">
            <v/>
          </cell>
          <cell r="FN111" t="str">
            <v/>
          </cell>
          <cell r="FO111" t="str">
            <v/>
          </cell>
          <cell r="FP111" t="str">
            <v/>
          </cell>
          <cell r="FQ111" t="str">
            <v/>
          </cell>
          <cell r="FR111" t="str">
            <v/>
          </cell>
          <cell r="FS111" t="str">
            <v/>
          </cell>
          <cell r="FT111" t="str">
            <v/>
          </cell>
          <cell r="FU111" t="str">
            <v/>
          </cell>
          <cell r="FV111" t="str">
            <v/>
          </cell>
          <cell r="FW111" t="str">
            <v/>
          </cell>
          <cell r="FX111" t="str">
            <v/>
          </cell>
          <cell r="FY111" t="str">
            <v/>
          </cell>
          <cell r="FZ111" t="str">
            <v/>
          </cell>
          <cell r="GA111" t="str">
            <v/>
          </cell>
          <cell r="GB111" t="str">
            <v/>
          </cell>
          <cell r="GC111" t="str">
            <v/>
          </cell>
          <cell r="GD111" t="str">
            <v/>
          </cell>
          <cell r="GE111" t="str">
            <v/>
          </cell>
          <cell r="GF111" t="str">
            <v/>
          </cell>
          <cell r="GG111" t="str">
            <v/>
          </cell>
          <cell r="GH111" t="str">
            <v/>
          </cell>
          <cell r="GI111" t="str">
            <v/>
          </cell>
          <cell r="GJ111" t="str">
            <v/>
          </cell>
          <cell r="GK111" t="str">
            <v/>
          </cell>
          <cell r="GL111" t="str">
            <v/>
          </cell>
          <cell r="GM111" t="str">
            <v/>
          </cell>
          <cell r="GN111" t="str">
            <v/>
          </cell>
          <cell r="GO111" t="str">
            <v/>
          </cell>
          <cell r="GP111" t="str">
            <v/>
          </cell>
          <cell r="GQ111" t="str">
            <v/>
          </cell>
          <cell r="GR111" t="str">
            <v/>
          </cell>
          <cell r="GS111" t="str">
            <v/>
          </cell>
          <cell r="GT111" t="str">
            <v/>
          </cell>
          <cell r="GU111" t="str">
            <v/>
          </cell>
          <cell r="GV111" t="str">
            <v/>
          </cell>
          <cell r="GW111" t="str">
            <v/>
          </cell>
          <cell r="GX111" t="str">
            <v/>
          </cell>
          <cell r="GY111" t="str">
            <v/>
          </cell>
          <cell r="GZ111" t="str">
            <v/>
          </cell>
          <cell r="HA111" t="str">
            <v/>
          </cell>
          <cell r="HB111" t="str">
            <v/>
          </cell>
          <cell r="HC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 t="str">
            <v/>
          </cell>
          <cell r="CB112" t="str">
            <v/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J112" t="str">
            <v/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 t="str">
            <v/>
          </cell>
          <cell r="CR112" t="str">
            <v/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 t="str">
            <v/>
          </cell>
          <cell r="CZ112" t="str">
            <v/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 t="str">
            <v/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 t="str">
            <v/>
          </cell>
          <cell r="DP112" t="str">
            <v/>
          </cell>
          <cell r="DQ112" t="str">
            <v/>
          </cell>
          <cell r="DR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 t="str">
            <v/>
          </cell>
          <cell r="EF112" t="str">
            <v/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 t="str">
            <v/>
          </cell>
          <cell r="EN112" t="str">
            <v/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 t="str">
            <v/>
          </cell>
          <cell r="EV112" t="str">
            <v/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 t="str">
            <v/>
          </cell>
          <cell r="FD112" t="str">
            <v/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 t="str">
            <v/>
          </cell>
          <cell r="FL112" t="str">
            <v/>
          </cell>
          <cell r="FM112" t="str">
            <v/>
          </cell>
          <cell r="FN112" t="str">
            <v/>
          </cell>
          <cell r="FO112" t="str">
            <v/>
          </cell>
          <cell r="FP112" t="str">
            <v/>
          </cell>
          <cell r="FQ112" t="str">
            <v/>
          </cell>
          <cell r="FR112" t="str">
            <v/>
          </cell>
          <cell r="FS112" t="str">
            <v/>
          </cell>
          <cell r="FT112" t="str">
            <v/>
          </cell>
          <cell r="FU112" t="str">
            <v/>
          </cell>
          <cell r="FV112" t="str">
            <v/>
          </cell>
          <cell r="FW112" t="str">
            <v/>
          </cell>
          <cell r="FX112" t="str">
            <v/>
          </cell>
          <cell r="FY112" t="str">
            <v/>
          </cell>
          <cell r="FZ112" t="str">
            <v/>
          </cell>
          <cell r="GA112" t="str">
            <v/>
          </cell>
          <cell r="GB112" t="str">
            <v/>
          </cell>
          <cell r="GC112" t="str">
            <v/>
          </cell>
          <cell r="GD112" t="str">
            <v/>
          </cell>
          <cell r="GE112" t="str">
            <v/>
          </cell>
          <cell r="GF112" t="str">
            <v/>
          </cell>
          <cell r="GG112" t="str">
            <v/>
          </cell>
          <cell r="GH112" t="str">
            <v/>
          </cell>
          <cell r="GI112" t="str">
            <v/>
          </cell>
          <cell r="GJ112" t="str">
            <v/>
          </cell>
          <cell r="GK112" t="str">
            <v/>
          </cell>
          <cell r="GL112" t="str">
            <v/>
          </cell>
          <cell r="GM112" t="str">
            <v/>
          </cell>
          <cell r="GN112" t="str">
            <v/>
          </cell>
          <cell r="GO112" t="str">
            <v/>
          </cell>
          <cell r="GP112" t="str">
            <v/>
          </cell>
          <cell r="GQ112" t="str">
            <v/>
          </cell>
          <cell r="GR112" t="str">
            <v/>
          </cell>
          <cell r="GS112" t="str">
            <v/>
          </cell>
          <cell r="GT112" t="str">
            <v/>
          </cell>
          <cell r="GU112" t="str">
            <v/>
          </cell>
          <cell r="GV112" t="str">
            <v/>
          </cell>
          <cell r="GW112" t="str">
            <v/>
          </cell>
          <cell r="GX112" t="str">
            <v/>
          </cell>
          <cell r="GY112" t="str">
            <v/>
          </cell>
          <cell r="GZ112" t="str">
            <v/>
          </cell>
          <cell r="HA112" t="str">
            <v/>
          </cell>
          <cell r="HB112" t="str">
            <v/>
          </cell>
          <cell r="HC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 t="str">
            <v/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 t="str">
            <v/>
          </cell>
          <cell r="BS113" t="str">
            <v/>
          </cell>
          <cell r="BT113" t="str">
            <v/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 t="str">
            <v/>
          </cell>
          <cell r="CA113" t="str">
            <v/>
          </cell>
          <cell r="CB113" t="str">
            <v/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 t="str">
            <v/>
          </cell>
          <cell r="CI113" t="str">
            <v/>
          </cell>
          <cell r="CJ113" t="str">
            <v/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 t="str">
            <v/>
          </cell>
          <cell r="CQ113" t="str">
            <v/>
          </cell>
          <cell r="CR113" t="str">
            <v/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 t="str">
            <v/>
          </cell>
          <cell r="CY113" t="str">
            <v/>
          </cell>
          <cell r="CZ113" t="str">
            <v/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 t="str">
            <v/>
          </cell>
          <cell r="DG113" t="str">
            <v/>
          </cell>
          <cell r="DH113" t="str">
            <v/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 t="str">
            <v/>
          </cell>
          <cell r="DO113" t="str">
            <v/>
          </cell>
          <cell r="DP113" t="str">
            <v/>
          </cell>
          <cell r="DQ113" t="str">
            <v/>
          </cell>
          <cell r="DR113" t="str">
            <v/>
          </cell>
          <cell r="DT113" t="str">
            <v/>
          </cell>
          <cell r="DU113" t="str">
            <v/>
          </cell>
          <cell r="DV113" t="str">
            <v/>
          </cell>
          <cell r="DW113" t="str">
            <v/>
          </cell>
          <cell r="DX113" t="str">
            <v/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 t="str">
            <v/>
          </cell>
          <cell r="EE113" t="str">
            <v/>
          </cell>
          <cell r="EF113" t="str">
            <v/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 t="str">
            <v/>
          </cell>
          <cell r="EM113" t="str">
            <v/>
          </cell>
          <cell r="EN113" t="str">
            <v/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 t="str">
            <v/>
          </cell>
          <cell r="EU113" t="str">
            <v/>
          </cell>
          <cell r="EV113" t="str">
            <v/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 t="str">
            <v/>
          </cell>
          <cell r="FC113" t="str">
            <v/>
          </cell>
          <cell r="FD113" t="str">
            <v/>
          </cell>
          <cell r="FE113" t="str">
            <v/>
          </cell>
          <cell r="FF113" t="str">
            <v/>
          </cell>
          <cell r="FG113" t="str">
            <v/>
          </cell>
          <cell r="FH113" t="str">
            <v/>
          </cell>
          <cell r="FI113" t="str">
            <v/>
          </cell>
          <cell r="FJ113" t="str">
            <v/>
          </cell>
          <cell r="FK113" t="str">
            <v/>
          </cell>
          <cell r="FL113" t="str">
            <v/>
          </cell>
          <cell r="FM113" t="str">
            <v/>
          </cell>
          <cell r="FN113" t="str">
            <v/>
          </cell>
          <cell r="FO113" t="str">
            <v/>
          </cell>
          <cell r="FP113" t="str">
            <v/>
          </cell>
          <cell r="FQ113" t="str">
            <v/>
          </cell>
          <cell r="FR113" t="str">
            <v/>
          </cell>
          <cell r="FS113" t="str">
            <v/>
          </cell>
          <cell r="FT113" t="str">
            <v/>
          </cell>
          <cell r="FU113" t="str">
            <v/>
          </cell>
          <cell r="FV113" t="str">
            <v/>
          </cell>
          <cell r="FW113" t="str">
            <v/>
          </cell>
          <cell r="FX113" t="str">
            <v/>
          </cell>
          <cell r="FY113" t="str">
            <v/>
          </cell>
          <cell r="FZ113" t="str">
            <v/>
          </cell>
          <cell r="GA113" t="str">
            <v/>
          </cell>
          <cell r="GB113" t="str">
            <v/>
          </cell>
          <cell r="GC113" t="str">
            <v/>
          </cell>
          <cell r="GD113" t="str">
            <v/>
          </cell>
          <cell r="GE113" t="str">
            <v/>
          </cell>
          <cell r="GF113" t="str">
            <v/>
          </cell>
          <cell r="GG113" t="str">
            <v/>
          </cell>
          <cell r="GH113" t="str">
            <v/>
          </cell>
          <cell r="GI113" t="str">
            <v/>
          </cell>
          <cell r="GJ113" t="str">
            <v/>
          </cell>
          <cell r="GK113" t="str">
            <v/>
          </cell>
          <cell r="GL113" t="str">
            <v/>
          </cell>
          <cell r="GM113" t="str">
            <v/>
          </cell>
          <cell r="GN113" t="str">
            <v/>
          </cell>
          <cell r="GO113" t="str">
            <v/>
          </cell>
          <cell r="GP113" t="str">
            <v/>
          </cell>
          <cell r="GQ113" t="str">
            <v/>
          </cell>
          <cell r="GR113" t="str">
            <v/>
          </cell>
          <cell r="GS113" t="str">
            <v/>
          </cell>
          <cell r="GT113" t="str">
            <v/>
          </cell>
          <cell r="GU113" t="str">
            <v/>
          </cell>
          <cell r="GV113" t="str">
            <v/>
          </cell>
          <cell r="GW113" t="str">
            <v/>
          </cell>
          <cell r="GX113" t="str">
            <v/>
          </cell>
          <cell r="GY113" t="str">
            <v/>
          </cell>
          <cell r="GZ113" t="str">
            <v/>
          </cell>
          <cell r="HA113" t="str">
            <v/>
          </cell>
          <cell r="HB113" t="str">
            <v/>
          </cell>
          <cell r="HC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 t="str">
            <v/>
          </cell>
          <cell r="BT114" t="str">
            <v/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 t="str">
            <v/>
          </cell>
          <cell r="CB114" t="str">
            <v/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 t="str">
            <v/>
          </cell>
          <cell r="CJ114" t="str">
            <v/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 t="str">
            <v/>
          </cell>
          <cell r="CR114" t="str">
            <v/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 t="str">
            <v/>
          </cell>
          <cell r="CZ114" t="str">
            <v/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 t="str">
            <v/>
          </cell>
          <cell r="DH114" t="str">
            <v/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 t="str">
            <v/>
          </cell>
          <cell r="DP114" t="str">
            <v/>
          </cell>
          <cell r="DQ114" t="str">
            <v/>
          </cell>
          <cell r="DR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 t="str">
            <v/>
          </cell>
          <cell r="DX114" t="str">
            <v/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 t="str">
            <v/>
          </cell>
          <cell r="EF114" t="str">
            <v/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 t="str">
            <v/>
          </cell>
          <cell r="EN114" t="str">
            <v/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 t="str">
            <v/>
          </cell>
          <cell r="EV114" t="str">
            <v/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 t="str">
            <v/>
          </cell>
          <cell r="FD114" t="str">
            <v/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 t="str">
            <v/>
          </cell>
          <cell r="FL114" t="str">
            <v/>
          </cell>
          <cell r="FM114" t="str">
            <v/>
          </cell>
          <cell r="FN114" t="str">
            <v/>
          </cell>
          <cell r="FO114" t="str">
            <v/>
          </cell>
          <cell r="FP114" t="str">
            <v/>
          </cell>
          <cell r="FQ114" t="str">
            <v/>
          </cell>
          <cell r="FR114" t="str">
            <v/>
          </cell>
          <cell r="FS114" t="str">
            <v/>
          </cell>
          <cell r="FT114" t="str">
            <v/>
          </cell>
          <cell r="FU114" t="str">
            <v/>
          </cell>
          <cell r="FV114" t="str">
            <v/>
          </cell>
          <cell r="FW114" t="str">
            <v/>
          </cell>
          <cell r="FX114" t="str">
            <v/>
          </cell>
          <cell r="FY114" t="str">
            <v/>
          </cell>
          <cell r="FZ114" t="str">
            <v/>
          </cell>
          <cell r="GA114" t="str">
            <v/>
          </cell>
          <cell r="GB114" t="str">
            <v/>
          </cell>
          <cell r="GC114" t="str">
            <v/>
          </cell>
          <cell r="GD114" t="str">
            <v/>
          </cell>
          <cell r="GE114" t="str">
            <v/>
          </cell>
          <cell r="GF114" t="str">
            <v/>
          </cell>
          <cell r="GG114" t="str">
            <v/>
          </cell>
          <cell r="GH114" t="str">
            <v/>
          </cell>
          <cell r="GI114" t="str">
            <v/>
          </cell>
          <cell r="GJ114" t="str">
            <v/>
          </cell>
          <cell r="GK114" t="str">
            <v/>
          </cell>
          <cell r="GL114" t="str">
            <v/>
          </cell>
          <cell r="GM114" t="str">
            <v/>
          </cell>
          <cell r="GN114" t="str">
            <v/>
          </cell>
          <cell r="GO114" t="str">
            <v/>
          </cell>
          <cell r="GP114" t="str">
            <v/>
          </cell>
          <cell r="GQ114" t="str">
            <v/>
          </cell>
          <cell r="GR114" t="str">
            <v/>
          </cell>
          <cell r="GS114" t="str">
            <v/>
          </cell>
          <cell r="GT114" t="str">
            <v/>
          </cell>
          <cell r="GU114" t="str">
            <v/>
          </cell>
          <cell r="GV114" t="str">
            <v/>
          </cell>
          <cell r="GW114" t="str">
            <v/>
          </cell>
          <cell r="GX114" t="str">
            <v/>
          </cell>
          <cell r="GY114" t="str">
            <v/>
          </cell>
          <cell r="GZ114" t="str">
            <v/>
          </cell>
          <cell r="HA114" t="str">
            <v/>
          </cell>
          <cell r="HB114" t="str">
            <v/>
          </cell>
          <cell r="HC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 t="str">
            <v/>
          </cell>
          <cell r="BT115" t="str">
            <v/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 t="str">
            <v/>
          </cell>
          <cell r="CB115" t="str">
            <v/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 t="str">
            <v/>
          </cell>
          <cell r="CJ115" t="str">
            <v/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 t="str">
            <v/>
          </cell>
          <cell r="CR115" t="str">
            <v/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 t="str">
            <v/>
          </cell>
          <cell r="CZ115" t="str">
            <v/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 t="str">
            <v/>
          </cell>
          <cell r="DH115" t="str">
            <v/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 t="str">
            <v/>
          </cell>
          <cell r="DP115" t="str">
            <v/>
          </cell>
          <cell r="DQ115" t="str">
            <v/>
          </cell>
          <cell r="DR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 t="str">
            <v/>
          </cell>
          <cell r="DX115" t="str">
            <v/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 t="str">
            <v/>
          </cell>
          <cell r="EF115" t="str">
            <v/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 t="str">
            <v/>
          </cell>
          <cell r="EN115" t="str">
            <v/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 t="str">
            <v/>
          </cell>
          <cell r="EV115" t="str">
            <v/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 t="str">
            <v/>
          </cell>
          <cell r="FD115" t="str">
            <v/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 t="str">
            <v/>
          </cell>
          <cell r="FL115" t="str">
            <v/>
          </cell>
          <cell r="FM115" t="str">
            <v/>
          </cell>
          <cell r="FN115" t="str">
            <v/>
          </cell>
          <cell r="FO115" t="str">
            <v/>
          </cell>
          <cell r="FP115" t="str">
            <v/>
          </cell>
          <cell r="FQ115" t="str">
            <v/>
          </cell>
          <cell r="FR115" t="str">
            <v/>
          </cell>
          <cell r="FS115" t="str">
            <v/>
          </cell>
          <cell r="FT115" t="str">
            <v/>
          </cell>
          <cell r="FU115" t="str">
            <v/>
          </cell>
          <cell r="FV115" t="str">
            <v/>
          </cell>
          <cell r="FW115" t="str">
            <v/>
          </cell>
          <cell r="FX115" t="str">
            <v/>
          </cell>
          <cell r="FY115" t="str">
            <v/>
          </cell>
          <cell r="FZ115" t="str">
            <v/>
          </cell>
          <cell r="GA115" t="str">
            <v/>
          </cell>
          <cell r="GB115" t="str">
            <v/>
          </cell>
          <cell r="GC115" t="str">
            <v/>
          </cell>
          <cell r="GD115" t="str">
            <v/>
          </cell>
          <cell r="GE115" t="str">
            <v/>
          </cell>
          <cell r="GF115" t="str">
            <v/>
          </cell>
          <cell r="GG115" t="str">
            <v/>
          </cell>
          <cell r="GH115" t="str">
            <v/>
          </cell>
          <cell r="GI115" t="str">
            <v/>
          </cell>
          <cell r="GJ115" t="str">
            <v/>
          </cell>
          <cell r="GK115" t="str">
            <v/>
          </cell>
          <cell r="GL115" t="str">
            <v/>
          </cell>
          <cell r="GM115" t="str">
            <v/>
          </cell>
          <cell r="GN115" t="str">
            <v/>
          </cell>
          <cell r="GO115" t="str">
            <v/>
          </cell>
          <cell r="GP115" t="str">
            <v/>
          </cell>
          <cell r="GQ115" t="str">
            <v/>
          </cell>
          <cell r="GR115" t="str">
            <v/>
          </cell>
          <cell r="GS115" t="str">
            <v/>
          </cell>
          <cell r="GT115" t="str">
            <v/>
          </cell>
          <cell r="GU115" t="str">
            <v/>
          </cell>
          <cell r="GV115" t="str">
            <v/>
          </cell>
          <cell r="GW115" t="str">
            <v/>
          </cell>
          <cell r="GX115" t="str">
            <v/>
          </cell>
          <cell r="GY115" t="str">
            <v/>
          </cell>
          <cell r="GZ115" t="str">
            <v/>
          </cell>
          <cell r="HA115" t="str">
            <v/>
          </cell>
          <cell r="HB115" t="str">
            <v/>
          </cell>
          <cell r="HC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 t="str">
            <v/>
          </cell>
          <cell r="CB116" t="str">
            <v/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J116" t="str">
            <v/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 t="str">
            <v/>
          </cell>
          <cell r="CR116" t="str">
            <v/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 t="str">
            <v/>
          </cell>
          <cell r="CZ116" t="str">
            <v/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 t="str">
            <v/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 t="str">
            <v/>
          </cell>
          <cell r="DP116" t="str">
            <v/>
          </cell>
          <cell r="DQ116" t="str">
            <v/>
          </cell>
          <cell r="DR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 t="str">
            <v/>
          </cell>
          <cell r="DX116" t="str">
            <v/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 t="str">
            <v/>
          </cell>
          <cell r="EF116" t="str">
            <v/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 t="str">
            <v/>
          </cell>
          <cell r="EN116" t="str">
            <v/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 t="str">
            <v/>
          </cell>
          <cell r="EV116" t="str">
            <v/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 t="str">
            <v/>
          </cell>
          <cell r="FD116" t="str">
            <v/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 t="str">
            <v/>
          </cell>
          <cell r="FL116" t="str">
            <v/>
          </cell>
          <cell r="FM116" t="str">
            <v/>
          </cell>
          <cell r="FN116" t="str">
            <v/>
          </cell>
          <cell r="FO116" t="str">
            <v/>
          </cell>
          <cell r="FP116" t="str">
            <v/>
          </cell>
          <cell r="FQ116" t="str">
            <v/>
          </cell>
          <cell r="FR116" t="str">
            <v/>
          </cell>
          <cell r="FS116" t="str">
            <v/>
          </cell>
          <cell r="FT116" t="str">
            <v/>
          </cell>
          <cell r="FU116" t="str">
            <v/>
          </cell>
          <cell r="FV116" t="str">
            <v/>
          </cell>
          <cell r="FW116" t="str">
            <v/>
          </cell>
          <cell r="FX116" t="str">
            <v/>
          </cell>
          <cell r="FY116" t="str">
            <v/>
          </cell>
          <cell r="FZ116" t="str">
            <v/>
          </cell>
          <cell r="GA116" t="str">
            <v/>
          </cell>
          <cell r="GB116" t="str">
            <v/>
          </cell>
          <cell r="GC116" t="str">
            <v/>
          </cell>
          <cell r="GD116" t="str">
            <v/>
          </cell>
          <cell r="GE116" t="str">
            <v/>
          </cell>
          <cell r="GF116" t="str">
            <v/>
          </cell>
          <cell r="GG116" t="str">
            <v/>
          </cell>
          <cell r="GH116" t="str">
            <v/>
          </cell>
          <cell r="GI116" t="str">
            <v/>
          </cell>
          <cell r="GJ116" t="str">
            <v/>
          </cell>
          <cell r="GK116" t="str">
            <v/>
          </cell>
          <cell r="GL116" t="str">
            <v/>
          </cell>
          <cell r="GM116" t="str">
            <v/>
          </cell>
          <cell r="GN116" t="str">
            <v/>
          </cell>
          <cell r="GO116" t="str">
            <v/>
          </cell>
          <cell r="GP116" t="str">
            <v/>
          </cell>
          <cell r="GQ116" t="str">
            <v/>
          </cell>
          <cell r="GR116" t="str">
            <v/>
          </cell>
          <cell r="GS116" t="str">
            <v/>
          </cell>
          <cell r="GT116" t="str">
            <v/>
          </cell>
          <cell r="GU116" t="str">
            <v/>
          </cell>
          <cell r="GV116" t="str">
            <v/>
          </cell>
          <cell r="GW116" t="str">
            <v/>
          </cell>
          <cell r="GX116" t="str">
            <v/>
          </cell>
          <cell r="GY116" t="str">
            <v/>
          </cell>
          <cell r="GZ116" t="str">
            <v/>
          </cell>
          <cell r="HA116" t="str">
            <v/>
          </cell>
          <cell r="HB116" t="str">
            <v/>
          </cell>
          <cell r="HC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 t="str">
            <v/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 t="str">
            <v/>
          </cell>
          <cell r="CA117" t="str">
            <v/>
          </cell>
          <cell r="CB117" t="str">
            <v/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J117" t="str">
            <v/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 t="str">
            <v/>
          </cell>
          <cell r="CQ117" t="str">
            <v/>
          </cell>
          <cell r="CR117" t="str">
            <v/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 t="str">
            <v/>
          </cell>
          <cell r="CY117" t="str">
            <v/>
          </cell>
          <cell r="CZ117" t="str">
            <v/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 t="str">
            <v/>
          </cell>
          <cell r="DG117" t="str">
            <v/>
          </cell>
          <cell r="DH117" t="str">
            <v/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 t="str">
            <v/>
          </cell>
          <cell r="DO117" t="str">
            <v/>
          </cell>
          <cell r="DP117" t="str">
            <v/>
          </cell>
          <cell r="DQ117" t="str">
            <v/>
          </cell>
          <cell r="DR117" t="str">
            <v/>
          </cell>
          <cell r="DT117" t="str">
            <v/>
          </cell>
          <cell r="DU117" t="str">
            <v/>
          </cell>
          <cell r="DV117" t="str">
            <v/>
          </cell>
          <cell r="DW117" t="str">
            <v/>
          </cell>
          <cell r="DX117" t="str">
            <v/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 t="str">
            <v/>
          </cell>
          <cell r="EE117" t="str">
            <v/>
          </cell>
          <cell r="EF117" t="str">
            <v/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 t="str">
            <v/>
          </cell>
          <cell r="EM117" t="str">
            <v/>
          </cell>
          <cell r="EN117" t="str">
            <v/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 t="str">
            <v/>
          </cell>
          <cell r="EU117" t="str">
            <v/>
          </cell>
          <cell r="EV117" t="str">
            <v/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 t="str">
            <v/>
          </cell>
          <cell r="FC117" t="str">
            <v/>
          </cell>
          <cell r="FD117" t="str">
            <v/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 t="str">
            <v/>
          </cell>
          <cell r="FK117" t="str">
            <v/>
          </cell>
          <cell r="FL117" t="str">
            <v/>
          </cell>
          <cell r="FM117" t="str">
            <v/>
          </cell>
          <cell r="FN117" t="str">
            <v/>
          </cell>
          <cell r="FO117" t="str">
            <v/>
          </cell>
          <cell r="FP117" t="str">
            <v/>
          </cell>
          <cell r="FQ117" t="str">
            <v/>
          </cell>
          <cell r="FR117" t="str">
            <v/>
          </cell>
          <cell r="FS117" t="str">
            <v/>
          </cell>
          <cell r="FT117" t="str">
            <v/>
          </cell>
          <cell r="FU117" t="str">
            <v/>
          </cell>
          <cell r="FV117" t="str">
            <v/>
          </cell>
          <cell r="FW117" t="str">
            <v/>
          </cell>
          <cell r="FX117" t="str">
            <v/>
          </cell>
          <cell r="FY117" t="str">
            <v/>
          </cell>
          <cell r="FZ117" t="str">
            <v/>
          </cell>
          <cell r="GA117" t="str">
            <v/>
          </cell>
          <cell r="GB117" t="str">
            <v/>
          </cell>
          <cell r="GC117" t="str">
            <v/>
          </cell>
          <cell r="GD117" t="str">
            <v/>
          </cell>
          <cell r="GE117" t="str">
            <v/>
          </cell>
          <cell r="GF117" t="str">
            <v/>
          </cell>
          <cell r="GG117" t="str">
            <v/>
          </cell>
          <cell r="GH117" t="str">
            <v/>
          </cell>
          <cell r="GI117" t="str">
            <v/>
          </cell>
          <cell r="GJ117" t="str">
            <v/>
          </cell>
          <cell r="GK117" t="str">
            <v/>
          </cell>
          <cell r="GL117" t="str">
            <v/>
          </cell>
          <cell r="GM117" t="str">
            <v/>
          </cell>
          <cell r="GN117" t="str">
            <v/>
          </cell>
          <cell r="GO117" t="str">
            <v/>
          </cell>
          <cell r="GP117" t="str">
            <v/>
          </cell>
          <cell r="GQ117" t="str">
            <v/>
          </cell>
          <cell r="GR117" t="str">
            <v/>
          </cell>
          <cell r="GS117" t="str">
            <v/>
          </cell>
          <cell r="GT117" t="str">
            <v/>
          </cell>
          <cell r="GU117" t="str">
            <v/>
          </cell>
          <cell r="GV117" t="str">
            <v/>
          </cell>
          <cell r="GW117" t="str">
            <v/>
          </cell>
          <cell r="GX117" t="str">
            <v/>
          </cell>
          <cell r="GY117" t="str">
            <v/>
          </cell>
          <cell r="GZ117" t="str">
            <v/>
          </cell>
          <cell r="HA117" t="str">
            <v/>
          </cell>
          <cell r="HB117" t="str">
            <v/>
          </cell>
          <cell r="HC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 t="str">
            <v/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 t="str">
            <v/>
          </cell>
          <cell r="CA118" t="str">
            <v/>
          </cell>
          <cell r="CB118" t="str">
            <v/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J118" t="str">
            <v/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 t="str">
            <v/>
          </cell>
          <cell r="CQ118" t="str">
            <v/>
          </cell>
          <cell r="CR118" t="str">
            <v/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 t="str">
            <v/>
          </cell>
          <cell r="CY118" t="str">
            <v/>
          </cell>
          <cell r="CZ118" t="str">
            <v/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 t="str">
            <v/>
          </cell>
          <cell r="DG118" t="str">
            <v/>
          </cell>
          <cell r="DH118" t="str">
            <v/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 t="str">
            <v/>
          </cell>
          <cell r="DO118" t="str">
            <v/>
          </cell>
          <cell r="DP118" t="str">
            <v/>
          </cell>
          <cell r="DQ118" t="str">
            <v/>
          </cell>
          <cell r="DR118" t="str">
            <v/>
          </cell>
          <cell r="DT118" t="str">
            <v/>
          </cell>
          <cell r="DU118" t="str">
            <v/>
          </cell>
          <cell r="DV118" t="str">
            <v/>
          </cell>
          <cell r="DW118" t="str">
            <v/>
          </cell>
          <cell r="DX118" t="str">
            <v/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 t="str">
            <v/>
          </cell>
          <cell r="EE118" t="str">
            <v/>
          </cell>
          <cell r="EF118" t="str">
            <v/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 t="str">
            <v/>
          </cell>
          <cell r="EM118" t="str">
            <v/>
          </cell>
          <cell r="EN118" t="str">
            <v/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 t="str">
            <v/>
          </cell>
          <cell r="EU118" t="str">
            <v/>
          </cell>
          <cell r="EV118" t="str">
            <v/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 t="str">
            <v/>
          </cell>
          <cell r="FC118" t="str">
            <v/>
          </cell>
          <cell r="FD118" t="str">
            <v/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 t="str">
            <v/>
          </cell>
          <cell r="FK118" t="str">
            <v/>
          </cell>
          <cell r="FL118" t="str">
            <v/>
          </cell>
          <cell r="FM118" t="str">
            <v/>
          </cell>
          <cell r="FN118" t="str">
            <v/>
          </cell>
          <cell r="FO118" t="str">
            <v/>
          </cell>
          <cell r="FP118" t="str">
            <v/>
          </cell>
          <cell r="FQ118" t="str">
            <v/>
          </cell>
          <cell r="FR118" t="str">
            <v/>
          </cell>
          <cell r="FS118" t="str">
            <v/>
          </cell>
          <cell r="FT118" t="str">
            <v/>
          </cell>
          <cell r="FU118" t="str">
            <v/>
          </cell>
          <cell r="FV118" t="str">
            <v/>
          </cell>
          <cell r="FW118" t="str">
            <v/>
          </cell>
          <cell r="FX118" t="str">
            <v/>
          </cell>
          <cell r="FY118" t="str">
            <v/>
          </cell>
          <cell r="FZ118" t="str">
            <v/>
          </cell>
          <cell r="GA118" t="str">
            <v/>
          </cell>
          <cell r="GB118" t="str">
            <v/>
          </cell>
          <cell r="GC118" t="str">
            <v/>
          </cell>
          <cell r="GD118" t="str">
            <v/>
          </cell>
          <cell r="GE118" t="str">
            <v/>
          </cell>
          <cell r="GF118" t="str">
            <v/>
          </cell>
          <cell r="GG118" t="str">
            <v/>
          </cell>
          <cell r="GH118" t="str">
            <v/>
          </cell>
          <cell r="GI118" t="str">
            <v/>
          </cell>
          <cell r="GJ118" t="str">
            <v/>
          </cell>
          <cell r="GK118" t="str">
            <v/>
          </cell>
          <cell r="GL118" t="str">
            <v/>
          </cell>
          <cell r="GM118" t="str">
            <v/>
          </cell>
          <cell r="GN118" t="str">
            <v/>
          </cell>
          <cell r="GO118" t="str">
            <v/>
          </cell>
          <cell r="GP118" t="str">
            <v/>
          </cell>
          <cell r="GQ118" t="str">
            <v/>
          </cell>
          <cell r="GR118" t="str">
            <v/>
          </cell>
          <cell r="GS118" t="str">
            <v/>
          </cell>
          <cell r="GT118" t="str">
            <v/>
          </cell>
          <cell r="GU118" t="str">
            <v/>
          </cell>
          <cell r="GV118" t="str">
            <v/>
          </cell>
          <cell r="GW118" t="str">
            <v/>
          </cell>
          <cell r="GX118" t="str">
            <v/>
          </cell>
          <cell r="GY118" t="str">
            <v/>
          </cell>
          <cell r="GZ118" t="str">
            <v/>
          </cell>
          <cell r="HA118" t="str">
            <v/>
          </cell>
          <cell r="HB118" t="str">
            <v/>
          </cell>
          <cell r="HC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 t="str">
            <v/>
          </cell>
          <cell r="CA119" t="str">
            <v/>
          </cell>
          <cell r="CB119" t="str">
            <v/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J119" t="str">
            <v/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 t="str">
            <v/>
          </cell>
          <cell r="CQ119" t="str">
            <v/>
          </cell>
          <cell r="CR119" t="str">
            <v/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 t="str">
            <v/>
          </cell>
          <cell r="CY119" t="str">
            <v/>
          </cell>
          <cell r="CZ119" t="str">
            <v/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 t="str">
            <v/>
          </cell>
          <cell r="DG119" t="str">
            <v/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 t="str">
            <v/>
          </cell>
          <cell r="DO119" t="str">
            <v/>
          </cell>
          <cell r="DP119" t="str">
            <v/>
          </cell>
          <cell r="DQ119" t="str">
            <v/>
          </cell>
          <cell r="DR119" t="str">
            <v/>
          </cell>
          <cell r="DT119" t="str">
            <v/>
          </cell>
          <cell r="DU119" t="str">
            <v/>
          </cell>
          <cell r="DV119" t="str">
            <v/>
          </cell>
          <cell r="DW119" t="str">
            <v/>
          </cell>
          <cell r="DX119" t="str">
            <v/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 t="str">
            <v/>
          </cell>
          <cell r="EE119" t="str">
            <v/>
          </cell>
          <cell r="EF119" t="str">
            <v/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 t="str">
            <v/>
          </cell>
          <cell r="EM119" t="str">
            <v/>
          </cell>
          <cell r="EN119" t="str">
            <v/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 t="str">
            <v/>
          </cell>
          <cell r="EU119" t="str">
            <v/>
          </cell>
          <cell r="EV119" t="str">
            <v/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 t="str">
            <v/>
          </cell>
          <cell r="FC119" t="str">
            <v/>
          </cell>
          <cell r="FD119" t="str">
            <v/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 t="str">
            <v/>
          </cell>
          <cell r="FK119" t="str">
            <v/>
          </cell>
          <cell r="FL119" t="str">
            <v/>
          </cell>
          <cell r="FM119" t="str">
            <v/>
          </cell>
          <cell r="FN119" t="str">
            <v/>
          </cell>
          <cell r="FO119" t="str">
            <v/>
          </cell>
          <cell r="FP119" t="str">
            <v/>
          </cell>
          <cell r="FQ119" t="str">
            <v/>
          </cell>
          <cell r="FR119" t="str">
            <v/>
          </cell>
          <cell r="FS119" t="str">
            <v/>
          </cell>
          <cell r="FT119" t="str">
            <v/>
          </cell>
          <cell r="FU119" t="str">
            <v/>
          </cell>
          <cell r="FV119" t="str">
            <v/>
          </cell>
          <cell r="FW119" t="str">
            <v/>
          </cell>
          <cell r="FX119" t="str">
            <v/>
          </cell>
          <cell r="FY119" t="str">
            <v/>
          </cell>
          <cell r="FZ119" t="str">
            <v/>
          </cell>
          <cell r="GA119" t="str">
            <v/>
          </cell>
          <cell r="GB119" t="str">
            <v/>
          </cell>
          <cell r="GC119" t="str">
            <v/>
          </cell>
          <cell r="GD119" t="str">
            <v/>
          </cell>
          <cell r="GE119" t="str">
            <v/>
          </cell>
          <cell r="GF119" t="str">
            <v/>
          </cell>
          <cell r="GG119" t="str">
            <v/>
          </cell>
          <cell r="GH119" t="str">
            <v/>
          </cell>
          <cell r="GI119" t="str">
            <v/>
          </cell>
          <cell r="GJ119" t="str">
            <v/>
          </cell>
          <cell r="GK119" t="str">
            <v/>
          </cell>
          <cell r="GL119" t="str">
            <v/>
          </cell>
          <cell r="GM119" t="str">
            <v/>
          </cell>
          <cell r="GN119" t="str">
            <v/>
          </cell>
          <cell r="GO119" t="str">
            <v/>
          </cell>
          <cell r="GP119" t="str">
            <v/>
          </cell>
          <cell r="GQ119" t="str">
            <v/>
          </cell>
          <cell r="GR119" t="str">
            <v/>
          </cell>
          <cell r="GS119" t="str">
            <v/>
          </cell>
          <cell r="GT119" t="str">
            <v/>
          </cell>
          <cell r="GU119" t="str">
            <v/>
          </cell>
          <cell r="GV119" t="str">
            <v/>
          </cell>
          <cell r="GW119" t="str">
            <v/>
          </cell>
          <cell r="GX119" t="str">
            <v/>
          </cell>
          <cell r="GY119" t="str">
            <v/>
          </cell>
          <cell r="GZ119" t="str">
            <v/>
          </cell>
          <cell r="HA119" t="str">
            <v/>
          </cell>
          <cell r="HB119" t="str">
            <v/>
          </cell>
          <cell r="HC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 t="str">
            <v/>
          </cell>
          <cell r="BS120" t="str">
            <v/>
          </cell>
          <cell r="BT120" t="str">
            <v/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 t="str">
            <v/>
          </cell>
          <cell r="CA120" t="str">
            <v/>
          </cell>
          <cell r="CB120" t="str">
            <v/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 t="str">
            <v/>
          </cell>
          <cell r="CI120" t="str">
            <v/>
          </cell>
          <cell r="CJ120" t="str">
            <v/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 t="str">
            <v/>
          </cell>
          <cell r="CQ120" t="str">
            <v/>
          </cell>
          <cell r="CR120" t="str">
            <v/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 t="str">
            <v/>
          </cell>
          <cell r="CY120" t="str">
            <v/>
          </cell>
          <cell r="CZ120" t="str">
            <v/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 t="str">
            <v/>
          </cell>
          <cell r="DG120" t="str">
            <v/>
          </cell>
          <cell r="DH120" t="str">
            <v/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 t="str">
            <v/>
          </cell>
          <cell r="DO120" t="str">
            <v/>
          </cell>
          <cell r="DP120" t="str">
            <v/>
          </cell>
          <cell r="DQ120" t="str">
            <v/>
          </cell>
          <cell r="DR120" t="str">
            <v/>
          </cell>
          <cell r="DT120" t="str">
            <v/>
          </cell>
          <cell r="DU120" t="str">
            <v/>
          </cell>
          <cell r="DV120" t="str">
            <v/>
          </cell>
          <cell r="DW120" t="str">
            <v/>
          </cell>
          <cell r="DX120" t="str">
            <v/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 t="str">
            <v/>
          </cell>
          <cell r="EE120" t="str">
            <v/>
          </cell>
          <cell r="EF120" t="str">
            <v/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 t="str">
            <v/>
          </cell>
          <cell r="EM120" t="str">
            <v/>
          </cell>
          <cell r="EN120" t="str">
            <v/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 t="str">
            <v/>
          </cell>
          <cell r="EU120" t="str">
            <v/>
          </cell>
          <cell r="EV120" t="str">
            <v/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 t="str">
            <v/>
          </cell>
          <cell r="FC120" t="str">
            <v/>
          </cell>
          <cell r="FD120" t="str">
            <v/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 t="str">
            <v/>
          </cell>
          <cell r="FK120" t="str">
            <v/>
          </cell>
          <cell r="FL120" t="str">
            <v/>
          </cell>
          <cell r="FM120" t="str">
            <v/>
          </cell>
          <cell r="FN120" t="str">
            <v/>
          </cell>
          <cell r="FO120" t="str">
            <v/>
          </cell>
          <cell r="FP120" t="str">
            <v/>
          </cell>
          <cell r="FQ120" t="str">
            <v/>
          </cell>
          <cell r="FR120" t="str">
            <v/>
          </cell>
          <cell r="FS120" t="str">
            <v/>
          </cell>
          <cell r="FT120" t="str">
            <v/>
          </cell>
          <cell r="FU120" t="str">
            <v/>
          </cell>
          <cell r="FV120" t="str">
            <v/>
          </cell>
          <cell r="FW120" t="str">
            <v/>
          </cell>
          <cell r="FX120" t="str">
            <v/>
          </cell>
          <cell r="FY120" t="str">
            <v/>
          </cell>
          <cell r="FZ120" t="str">
            <v/>
          </cell>
          <cell r="GA120" t="str">
            <v/>
          </cell>
          <cell r="GB120" t="str">
            <v/>
          </cell>
          <cell r="GC120" t="str">
            <v/>
          </cell>
          <cell r="GD120" t="str">
            <v/>
          </cell>
          <cell r="GE120" t="str">
            <v/>
          </cell>
          <cell r="GF120" t="str">
            <v/>
          </cell>
          <cell r="GG120" t="str">
            <v/>
          </cell>
          <cell r="GH120" t="str">
            <v/>
          </cell>
          <cell r="GI120" t="str">
            <v/>
          </cell>
          <cell r="GJ120" t="str">
            <v/>
          </cell>
          <cell r="GK120" t="str">
            <v/>
          </cell>
          <cell r="GL120" t="str">
            <v/>
          </cell>
          <cell r="GM120" t="str">
            <v/>
          </cell>
          <cell r="GN120" t="str">
            <v/>
          </cell>
          <cell r="GO120" t="str">
            <v/>
          </cell>
          <cell r="GP120" t="str">
            <v/>
          </cell>
          <cell r="GQ120" t="str">
            <v/>
          </cell>
          <cell r="GR120" t="str">
            <v/>
          </cell>
          <cell r="GS120" t="str">
            <v/>
          </cell>
          <cell r="GT120" t="str">
            <v/>
          </cell>
          <cell r="GU120" t="str">
            <v/>
          </cell>
          <cell r="GV120" t="str">
            <v/>
          </cell>
          <cell r="GW120" t="str">
            <v/>
          </cell>
          <cell r="GX120" t="str">
            <v/>
          </cell>
          <cell r="GY120" t="str">
            <v/>
          </cell>
          <cell r="GZ120" t="str">
            <v/>
          </cell>
          <cell r="HA120" t="str">
            <v/>
          </cell>
          <cell r="HB120" t="str">
            <v/>
          </cell>
          <cell r="HC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 t="str">
            <v/>
          </cell>
          <cell r="BT121" t="str">
            <v/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 t="str">
            <v/>
          </cell>
          <cell r="CB121" t="str">
            <v/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 t="str">
            <v/>
          </cell>
          <cell r="CJ121" t="str">
            <v/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 t="str">
            <v/>
          </cell>
          <cell r="CR121" t="str">
            <v/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 t="str">
            <v/>
          </cell>
          <cell r="CZ121" t="str">
            <v/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 t="str">
            <v/>
          </cell>
          <cell r="DH121" t="str">
            <v/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 t="str">
            <v/>
          </cell>
          <cell r="DP121" t="str">
            <v/>
          </cell>
          <cell r="DQ121" t="str">
            <v/>
          </cell>
          <cell r="DR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 t="str">
            <v/>
          </cell>
          <cell r="DX121" t="str">
            <v/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 t="str">
            <v/>
          </cell>
          <cell r="EF121" t="str">
            <v/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 t="str">
            <v/>
          </cell>
          <cell r="EN121" t="str">
            <v/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 t="str">
            <v/>
          </cell>
          <cell r="EV121" t="str">
            <v/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 t="str">
            <v/>
          </cell>
          <cell r="FD121" t="str">
            <v/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 t="str">
            <v/>
          </cell>
          <cell r="FL121" t="str">
            <v/>
          </cell>
          <cell r="FM121" t="str">
            <v/>
          </cell>
          <cell r="FN121" t="str">
            <v/>
          </cell>
          <cell r="FO121" t="str">
            <v/>
          </cell>
          <cell r="FP121" t="str">
            <v/>
          </cell>
          <cell r="FQ121" t="str">
            <v/>
          </cell>
          <cell r="FR121" t="str">
            <v/>
          </cell>
          <cell r="FS121" t="str">
            <v/>
          </cell>
          <cell r="FT121" t="str">
            <v/>
          </cell>
          <cell r="FU121" t="str">
            <v/>
          </cell>
          <cell r="FV121" t="str">
            <v/>
          </cell>
          <cell r="FW121" t="str">
            <v/>
          </cell>
          <cell r="FX121" t="str">
            <v/>
          </cell>
          <cell r="FY121" t="str">
            <v/>
          </cell>
          <cell r="FZ121" t="str">
            <v/>
          </cell>
          <cell r="GA121" t="str">
            <v/>
          </cell>
          <cell r="GB121" t="str">
            <v/>
          </cell>
          <cell r="GC121" t="str">
            <v/>
          </cell>
          <cell r="GD121" t="str">
            <v/>
          </cell>
          <cell r="GE121" t="str">
            <v/>
          </cell>
          <cell r="GF121" t="str">
            <v/>
          </cell>
          <cell r="GG121" t="str">
            <v/>
          </cell>
          <cell r="GH121" t="str">
            <v/>
          </cell>
          <cell r="GI121" t="str">
            <v/>
          </cell>
          <cell r="GJ121" t="str">
            <v/>
          </cell>
          <cell r="GK121" t="str">
            <v/>
          </cell>
          <cell r="GL121" t="str">
            <v/>
          </cell>
          <cell r="GM121" t="str">
            <v/>
          </cell>
          <cell r="GN121" t="str">
            <v/>
          </cell>
          <cell r="GO121" t="str">
            <v/>
          </cell>
          <cell r="GP121" t="str">
            <v/>
          </cell>
          <cell r="GQ121" t="str">
            <v/>
          </cell>
          <cell r="GR121" t="str">
            <v/>
          </cell>
          <cell r="GS121" t="str">
            <v/>
          </cell>
          <cell r="GT121" t="str">
            <v/>
          </cell>
          <cell r="GU121" t="str">
            <v/>
          </cell>
          <cell r="GV121" t="str">
            <v/>
          </cell>
          <cell r="GW121" t="str">
            <v/>
          </cell>
          <cell r="GX121" t="str">
            <v/>
          </cell>
          <cell r="GY121" t="str">
            <v/>
          </cell>
          <cell r="GZ121" t="str">
            <v/>
          </cell>
          <cell r="HA121" t="str">
            <v/>
          </cell>
          <cell r="HB121" t="str">
            <v/>
          </cell>
          <cell r="HC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 t="str">
            <v/>
          </cell>
          <cell r="BT122" t="str">
            <v/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 t="str">
            <v/>
          </cell>
          <cell r="CB122" t="str">
            <v/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 t="str">
            <v/>
          </cell>
          <cell r="CJ122" t="str">
            <v/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 t="str">
            <v/>
          </cell>
          <cell r="CR122" t="str">
            <v/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 t="str">
            <v/>
          </cell>
          <cell r="CZ122" t="str">
            <v/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 t="str">
            <v/>
          </cell>
          <cell r="DH122" t="str">
            <v/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 t="str">
            <v/>
          </cell>
          <cell r="DP122" t="str">
            <v/>
          </cell>
          <cell r="DQ122" t="str">
            <v/>
          </cell>
          <cell r="DR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 t="str">
            <v/>
          </cell>
          <cell r="DX122" t="str">
            <v/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 t="str">
            <v/>
          </cell>
          <cell r="EF122" t="str">
            <v/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 t="str">
            <v/>
          </cell>
          <cell r="EN122" t="str">
            <v/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 t="str">
            <v/>
          </cell>
          <cell r="EV122" t="str">
            <v/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 t="str">
            <v/>
          </cell>
          <cell r="FD122" t="str">
            <v/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 t="str">
            <v/>
          </cell>
          <cell r="FL122" t="str">
            <v/>
          </cell>
          <cell r="FM122" t="str">
            <v/>
          </cell>
          <cell r="FN122" t="str">
            <v/>
          </cell>
          <cell r="FO122" t="str">
            <v/>
          </cell>
          <cell r="FP122" t="str">
            <v/>
          </cell>
          <cell r="FQ122" t="str">
            <v/>
          </cell>
          <cell r="FR122" t="str">
            <v/>
          </cell>
          <cell r="FS122" t="str">
            <v/>
          </cell>
          <cell r="FT122" t="str">
            <v/>
          </cell>
          <cell r="FU122" t="str">
            <v/>
          </cell>
          <cell r="FV122" t="str">
            <v/>
          </cell>
          <cell r="FW122" t="str">
            <v/>
          </cell>
          <cell r="FX122" t="str">
            <v/>
          </cell>
          <cell r="FY122" t="str">
            <v/>
          </cell>
          <cell r="FZ122" t="str">
            <v/>
          </cell>
          <cell r="GA122" t="str">
            <v/>
          </cell>
          <cell r="GB122" t="str">
            <v/>
          </cell>
          <cell r="GC122" t="str">
            <v/>
          </cell>
          <cell r="GD122" t="str">
            <v/>
          </cell>
          <cell r="GE122" t="str">
            <v/>
          </cell>
          <cell r="GF122" t="str">
            <v/>
          </cell>
          <cell r="GG122" t="str">
            <v/>
          </cell>
          <cell r="GH122" t="str">
            <v/>
          </cell>
          <cell r="GI122" t="str">
            <v/>
          </cell>
          <cell r="GJ122" t="str">
            <v/>
          </cell>
          <cell r="GK122" t="str">
            <v/>
          </cell>
          <cell r="GL122" t="str">
            <v/>
          </cell>
          <cell r="GM122" t="str">
            <v/>
          </cell>
          <cell r="GN122" t="str">
            <v/>
          </cell>
          <cell r="GO122" t="str">
            <v/>
          </cell>
          <cell r="GP122" t="str">
            <v/>
          </cell>
          <cell r="GQ122" t="str">
            <v/>
          </cell>
          <cell r="GR122" t="str">
            <v/>
          </cell>
          <cell r="GS122" t="str">
            <v/>
          </cell>
          <cell r="GT122" t="str">
            <v/>
          </cell>
          <cell r="GU122" t="str">
            <v/>
          </cell>
          <cell r="GV122" t="str">
            <v/>
          </cell>
          <cell r="GW122" t="str">
            <v/>
          </cell>
          <cell r="GX122" t="str">
            <v/>
          </cell>
          <cell r="GY122" t="str">
            <v/>
          </cell>
          <cell r="GZ122" t="str">
            <v/>
          </cell>
          <cell r="HA122" t="str">
            <v/>
          </cell>
          <cell r="HB122" t="str">
            <v/>
          </cell>
          <cell r="HC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 t="str">
            <v/>
          </cell>
          <cell r="BS123" t="str">
            <v/>
          </cell>
          <cell r="BT123" t="str">
            <v/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 t="str">
            <v/>
          </cell>
          <cell r="CA123" t="str">
            <v/>
          </cell>
          <cell r="CB123" t="str">
            <v/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 t="str">
            <v/>
          </cell>
          <cell r="CI123" t="str">
            <v/>
          </cell>
          <cell r="CJ123" t="str">
            <v/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 t="str">
            <v/>
          </cell>
          <cell r="CQ123" t="str">
            <v/>
          </cell>
          <cell r="CR123" t="str">
            <v/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 t="str">
            <v/>
          </cell>
          <cell r="CY123" t="str">
            <v/>
          </cell>
          <cell r="CZ123" t="str">
            <v/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 t="str">
            <v/>
          </cell>
          <cell r="DG123" t="str">
            <v/>
          </cell>
          <cell r="DH123" t="str">
            <v/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 t="str">
            <v/>
          </cell>
          <cell r="DO123" t="str">
            <v/>
          </cell>
          <cell r="DP123" t="str">
            <v/>
          </cell>
          <cell r="DQ123" t="str">
            <v/>
          </cell>
          <cell r="DR123" t="str">
            <v/>
          </cell>
          <cell r="DT123" t="str">
            <v/>
          </cell>
          <cell r="DU123" t="str">
            <v/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 t="str">
            <v/>
          </cell>
          <cell r="EE123" t="str">
            <v/>
          </cell>
          <cell r="EF123" t="str">
            <v/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 t="str">
            <v/>
          </cell>
          <cell r="EM123" t="str">
            <v/>
          </cell>
          <cell r="EN123" t="str">
            <v/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 t="str">
            <v/>
          </cell>
          <cell r="EU123" t="str">
            <v/>
          </cell>
          <cell r="EV123" t="str">
            <v/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 t="str">
            <v/>
          </cell>
          <cell r="FC123" t="str">
            <v/>
          </cell>
          <cell r="FD123" t="str">
            <v/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 t="str">
            <v/>
          </cell>
          <cell r="FK123" t="str">
            <v/>
          </cell>
          <cell r="FL123" t="str">
            <v/>
          </cell>
          <cell r="FM123" t="str">
            <v/>
          </cell>
          <cell r="FN123" t="str">
            <v/>
          </cell>
          <cell r="FO123" t="str">
            <v/>
          </cell>
          <cell r="FP123" t="str">
            <v/>
          </cell>
          <cell r="FQ123" t="str">
            <v/>
          </cell>
          <cell r="FR123" t="str">
            <v/>
          </cell>
          <cell r="FS123" t="str">
            <v/>
          </cell>
          <cell r="FT123" t="str">
            <v/>
          </cell>
          <cell r="FU123" t="str">
            <v/>
          </cell>
          <cell r="FV123" t="str">
            <v/>
          </cell>
          <cell r="FW123" t="str">
            <v/>
          </cell>
          <cell r="FX123" t="str">
            <v/>
          </cell>
          <cell r="FY123" t="str">
            <v/>
          </cell>
          <cell r="FZ123" t="str">
            <v/>
          </cell>
          <cell r="GA123" t="str">
            <v/>
          </cell>
          <cell r="GB123" t="str">
            <v/>
          </cell>
          <cell r="GC123" t="str">
            <v/>
          </cell>
          <cell r="GD123" t="str">
            <v/>
          </cell>
          <cell r="GE123" t="str">
            <v/>
          </cell>
          <cell r="GF123" t="str">
            <v/>
          </cell>
          <cell r="GG123" t="str">
            <v/>
          </cell>
          <cell r="GH123" t="str">
            <v/>
          </cell>
          <cell r="GI123" t="str">
            <v/>
          </cell>
          <cell r="GJ123" t="str">
            <v/>
          </cell>
          <cell r="GK123" t="str">
            <v/>
          </cell>
          <cell r="GL123" t="str">
            <v/>
          </cell>
          <cell r="GM123" t="str">
            <v/>
          </cell>
          <cell r="GN123" t="str">
            <v/>
          </cell>
          <cell r="GO123" t="str">
            <v/>
          </cell>
          <cell r="GP123" t="str">
            <v/>
          </cell>
          <cell r="GQ123" t="str">
            <v/>
          </cell>
          <cell r="GR123" t="str">
            <v/>
          </cell>
          <cell r="GS123" t="str">
            <v/>
          </cell>
          <cell r="GT123" t="str">
            <v/>
          </cell>
          <cell r="GU123" t="str">
            <v/>
          </cell>
          <cell r="GV123" t="str">
            <v/>
          </cell>
          <cell r="GW123" t="str">
            <v/>
          </cell>
          <cell r="GX123" t="str">
            <v/>
          </cell>
          <cell r="GY123" t="str">
            <v/>
          </cell>
          <cell r="GZ123" t="str">
            <v/>
          </cell>
          <cell r="HA123" t="str">
            <v/>
          </cell>
          <cell r="HB123" t="str">
            <v/>
          </cell>
          <cell r="HC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 t="str">
            <v/>
          </cell>
          <cell r="BT124" t="str">
            <v/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 t="str">
            <v/>
          </cell>
          <cell r="CB124" t="str">
            <v/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 t="str">
            <v/>
          </cell>
          <cell r="CJ124" t="str">
            <v/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 t="str">
            <v/>
          </cell>
          <cell r="CR124" t="str">
            <v/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 t="str">
            <v/>
          </cell>
          <cell r="CZ124" t="str">
            <v/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 t="str">
            <v/>
          </cell>
          <cell r="DH124" t="str">
            <v/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 t="str">
            <v/>
          </cell>
          <cell r="DP124" t="str">
            <v/>
          </cell>
          <cell r="DQ124" t="str">
            <v/>
          </cell>
          <cell r="DR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 t="str">
            <v/>
          </cell>
          <cell r="DX124" t="str">
            <v/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 t="str">
            <v/>
          </cell>
          <cell r="EF124" t="str">
            <v/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 t="str">
            <v/>
          </cell>
          <cell r="EN124" t="str">
            <v/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 t="str">
            <v/>
          </cell>
          <cell r="EV124" t="str">
            <v/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 t="str">
            <v/>
          </cell>
          <cell r="FD124" t="str">
            <v/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 t="str">
            <v/>
          </cell>
          <cell r="FL124" t="str">
            <v/>
          </cell>
          <cell r="FM124" t="str">
            <v/>
          </cell>
          <cell r="FN124" t="str">
            <v/>
          </cell>
          <cell r="FO124" t="str">
            <v/>
          </cell>
          <cell r="FP124" t="str">
            <v/>
          </cell>
          <cell r="FQ124" t="str">
            <v/>
          </cell>
          <cell r="FR124" t="str">
            <v/>
          </cell>
          <cell r="FS124" t="str">
            <v/>
          </cell>
          <cell r="FT124" t="str">
            <v/>
          </cell>
          <cell r="FU124" t="str">
            <v/>
          </cell>
          <cell r="FV124" t="str">
            <v/>
          </cell>
          <cell r="FW124" t="str">
            <v/>
          </cell>
          <cell r="FX124" t="str">
            <v/>
          </cell>
          <cell r="FY124" t="str">
            <v/>
          </cell>
          <cell r="FZ124" t="str">
            <v/>
          </cell>
          <cell r="GA124" t="str">
            <v/>
          </cell>
          <cell r="GB124" t="str">
            <v/>
          </cell>
          <cell r="GC124" t="str">
            <v/>
          </cell>
          <cell r="GD124" t="str">
            <v/>
          </cell>
          <cell r="GE124" t="str">
            <v/>
          </cell>
          <cell r="GF124" t="str">
            <v/>
          </cell>
          <cell r="GG124" t="str">
            <v/>
          </cell>
          <cell r="GH124" t="str">
            <v/>
          </cell>
          <cell r="GI124" t="str">
            <v/>
          </cell>
          <cell r="GJ124" t="str">
            <v/>
          </cell>
          <cell r="GK124" t="str">
            <v/>
          </cell>
          <cell r="GL124" t="str">
            <v/>
          </cell>
          <cell r="GM124" t="str">
            <v/>
          </cell>
          <cell r="GN124" t="str">
            <v/>
          </cell>
          <cell r="GO124" t="str">
            <v/>
          </cell>
          <cell r="GP124" t="str">
            <v/>
          </cell>
          <cell r="GQ124" t="str">
            <v/>
          </cell>
          <cell r="GR124" t="str">
            <v/>
          </cell>
          <cell r="GS124" t="str">
            <v/>
          </cell>
          <cell r="GT124" t="str">
            <v/>
          </cell>
          <cell r="GU124" t="str">
            <v/>
          </cell>
          <cell r="GV124" t="str">
            <v/>
          </cell>
          <cell r="GW124" t="str">
            <v/>
          </cell>
          <cell r="GX124" t="str">
            <v/>
          </cell>
          <cell r="GY124" t="str">
            <v/>
          </cell>
          <cell r="GZ124" t="str">
            <v/>
          </cell>
          <cell r="HA124" t="str">
            <v/>
          </cell>
          <cell r="HB124" t="str">
            <v/>
          </cell>
          <cell r="HC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 t="str">
            <v/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 t="str">
            <v/>
          </cell>
          <cell r="BS125" t="str">
            <v/>
          </cell>
          <cell r="BT125" t="str">
            <v/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 t="str">
            <v/>
          </cell>
          <cell r="CA125" t="str">
            <v/>
          </cell>
          <cell r="CB125" t="str">
            <v/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 t="str">
            <v/>
          </cell>
          <cell r="CI125" t="str">
            <v/>
          </cell>
          <cell r="CJ125" t="str">
            <v/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 t="str">
            <v/>
          </cell>
          <cell r="CQ125" t="str">
            <v/>
          </cell>
          <cell r="CR125" t="str">
            <v/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 t="str">
            <v/>
          </cell>
          <cell r="CY125" t="str">
            <v/>
          </cell>
          <cell r="CZ125" t="str">
            <v/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 t="str">
            <v/>
          </cell>
          <cell r="DG125" t="str">
            <v/>
          </cell>
          <cell r="DH125" t="str">
            <v/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 t="str">
            <v/>
          </cell>
          <cell r="DO125" t="str">
            <v/>
          </cell>
          <cell r="DP125" t="str">
            <v/>
          </cell>
          <cell r="DQ125" t="str">
            <v/>
          </cell>
          <cell r="DR125" t="str">
            <v/>
          </cell>
          <cell r="DT125" t="str">
            <v/>
          </cell>
          <cell r="DU125" t="str">
            <v/>
          </cell>
          <cell r="DV125" t="str">
            <v/>
          </cell>
          <cell r="DW125" t="str">
            <v/>
          </cell>
          <cell r="DX125" t="str">
            <v/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 t="str">
            <v/>
          </cell>
          <cell r="EE125" t="str">
            <v/>
          </cell>
          <cell r="EF125" t="str">
            <v/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 t="str">
            <v/>
          </cell>
          <cell r="EM125" t="str">
            <v/>
          </cell>
          <cell r="EN125" t="str">
            <v/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 t="str">
            <v/>
          </cell>
          <cell r="EU125" t="str">
            <v/>
          </cell>
          <cell r="EV125" t="str">
            <v/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 t="str">
            <v/>
          </cell>
          <cell r="FC125" t="str">
            <v/>
          </cell>
          <cell r="FD125" t="str">
            <v/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 t="str">
            <v/>
          </cell>
          <cell r="FK125" t="str">
            <v/>
          </cell>
          <cell r="FL125" t="str">
            <v/>
          </cell>
          <cell r="FM125" t="str">
            <v/>
          </cell>
          <cell r="FN125" t="str">
            <v/>
          </cell>
          <cell r="FO125" t="str">
            <v/>
          </cell>
          <cell r="FP125" t="str">
            <v/>
          </cell>
          <cell r="FQ125" t="str">
            <v/>
          </cell>
          <cell r="FR125" t="str">
            <v/>
          </cell>
          <cell r="FS125" t="str">
            <v/>
          </cell>
          <cell r="FT125" t="str">
            <v/>
          </cell>
          <cell r="FU125" t="str">
            <v/>
          </cell>
          <cell r="FV125" t="str">
            <v/>
          </cell>
          <cell r="FW125" t="str">
            <v/>
          </cell>
          <cell r="FX125" t="str">
            <v/>
          </cell>
          <cell r="FY125" t="str">
            <v/>
          </cell>
          <cell r="FZ125" t="str">
            <v/>
          </cell>
          <cell r="GA125" t="str">
            <v/>
          </cell>
          <cell r="GB125" t="str">
            <v/>
          </cell>
          <cell r="GC125" t="str">
            <v/>
          </cell>
          <cell r="GD125" t="str">
            <v/>
          </cell>
          <cell r="GE125" t="str">
            <v/>
          </cell>
          <cell r="GF125" t="str">
            <v/>
          </cell>
          <cell r="GG125" t="str">
            <v/>
          </cell>
          <cell r="GH125" t="str">
            <v/>
          </cell>
          <cell r="GI125" t="str">
            <v/>
          </cell>
          <cell r="GJ125" t="str">
            <v/>
          </cell>
          <cell r="GK125" t="str">
            <v/>
          </cell>
          <cell r="GL125" t="str">
            <v/>
          </cell>
          <cell r="GM125" t="str">
            <v/>
          </cell>
          <cell r="GN125" t="str">
            <v/>
          </cell>
          <cell r="GO125" t="str">
            <v/>
          </cell>
          <cell r="GP125" t="str">
            <v/>
          </cell>
          <cell r="GQ125" t="str">
            <v/>
          </cell>
          <cell r="GR125" t="str">
            <v/>
          </cell>
          <cell r="GS125" t="str">
            <v/>
          </cell>
          <cell r="GT125" t="str">
            <v/>
          </cell>
          <cell r="GU125" t="str">
            <v/>
          </cell>
          <cell r="GV125" t="str">
            <v/>
          </cell>
          <cell r="GW125" t="str">
            <v/>
          </cell>
          <cell r="GX125" t="str">
            <v/>
          </cell>
          <cell r="GY125" t="str">
            <v/>
          </cell>
          <cell r="GZ125" t="str">
            <v/>
          </cell>
          <cell r="HA125" t="str">
            <v/>
          </cell>
          <cell r="HB125" t="str">
            <v/>
          </cell>
          <cell r="HC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  <cell r="BI126" t="str">
            <v/>
          </cell>
          <cell r="BJ126" t="str">
            <v/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  <cell r="BP126" t="str">
            <v/>
          </cell>
          <cell r="BQ126" t="str">
            <v/>
          </cell>
          <cell r="BR126" t="str">
            <v/>
          </cell>
          <cell r="BS126" t="str">
            <v/>
          </cell>
          <cell r="BT126" t="str">
            <v/>
          </cell>
          <cell r="BU126" t="str">
            <v/>
          </cell>
          <cell r="BV126" t="str">
            <v/>
          </cell>
          <cell r="BW126" t="str">
            <v/>
          </cell>
          <cell r="BX126" t="str">
            <v/>
          </cell>
          <cell r="BY126" t="str">
            <v/>
          </cell>
          <cell r="BZ126" t="str">
            <v/>
          </cell>
          <cell r="CA126" t="str">
            <v/>
          </cell>
          <cell r="CB126" t="str">
            <v/>
          </cell>
          <cell r="CC126" t="str">
            <v/>
          </cell>
          <cell r="CD126" t="str">
            <v/>
          </cell>
          <cell r="CE126" t="str">
            <v/>
          </cell>
          <cell r="CF126" t="str">
            <v/>
          </cell>
          <cell r="CG126" t="str">
            <v/>
          </cell>
          <cell r="CH126" t="str">
            <v/>
          </cell>
          <cell r="CI126" t="str">
            <v/>
          </cell>
          <cell r="CJ126" t="str">
            <v/>
          </cell>
          <cell r="CK126" t="str">
            <v/>
          </cell>
          <cell r="CL126" t="str">
            <v/>
          </cell>
          <cell r="CM126" t="str">
            <v/>
          </cell>
          <cell r="CN126" t="str">
            <v/>
          </cell>
          <cell r="CO126" t="str">
            <v/>
          </cell>
          <cell r="CP126" t="str">
            <v/>
          </cell>
          <cell r="CQ126" t="str">
            <v/>
          </cell>
          <cell r="CR126" t="str">
            <v/>
          </cell>
          <cell r="CS126" t="str">
            <v/>
          </cell>
          <cell r="CT126" t="str">
            <v/>
          </cell>
          <cell r="CU126" t="str">
            <v/>
          </cell>
          <cell r="CV126" t="str">
            <v/>
          </cell>
          <cell r="CW126" t="str">
            <v/>
          </cell>
          <cell r="CX126" t="str">
            <v/>
          </cell>
          <cell r="CY126" t="str">
            <v/>
          </cell>
          <cell r="CZ126" t="str">
            <v/>
          </cell>
          <cell r="DA126" t="str">
            <v/>
          </cell>
          <cell r="DB126" t="str">
            <v/>
          </cell>
          <cell r="DC126" t="str">
            <v/>
          </cell>
          <cell r="DD126" t="str">
            <v/>
          </cell>
          <cell r="DE126" t="str">
            <v/>
          </cell>
          <cell r="DF126" t="str">
            <v/>
          </cell>
          <cell r="DG126" t="str">
            <v/>
          </cell>
          <cell r="DH126" t="str">
            <v/>
          </cell>
          <cell r="DI126" t="str">
            <v/>
          </cell>
          <cell r="DJ126" t="str">
            <v/>
          </cell>
          <cell r="DK126" t="str">
            <v/>
          </cell>
          <cell r="DL126" t="str">
            <v/>
          </cell>
          <cell r="DM126" t="str">
            <v/>
          </cell>
          <cell r="DN126" t="str">
            <v/>
          </cell>
          <cell r="DO126" t="str">
            <v/>
          </cell>
          <cell r="DP126" t="str">
            <v/>
          </cell>
          <cell r="DQ126" t="str">
            <v/>
          </cell>
          <cell r="DR126" t="str">
            <v/>
          </cell>
          <cell r="DT126" t="str">
            <v/>
          </cell>
          <cell r="DU126" t="str">
            <v/>
          </cell>
          <cell r="DV126" t="str">
            <v/>
          </cell>
          <cell r="DW126" t="str">
            <v/>
          </cell>
          <cell r="DX126" t="str">
            <v/>
          </cell>
          <cell r="DY126" t="str">
            <v/>
          </cell>
          <cell r="DZ126" t="str">
            <v/>
          </cell>
          <cell r="EA126" t="str">
            <v/>
          </cell>
          <cell r="EB126" t="str">
            <v/>
          </cell>
          <cell r="EC126" t="str">
            <v/>
          </cell>
          <cell r="ED126" t="str">
            <v/>
          </cell>
          <cell r="EE126" t="str">
            <v/>
          </cell>
          <cell r="EF126" t="str">
            <v/>
          </cell>
          <cell r="EG126" t="str">
            <v/>
          </cell>
          <cell r="EH126" t="str">
            <v/>
          </cell>
          <cell r="EI126" t="str">
            <v/>
          </cell>
          <cell r="EJ126" t="str">
            <v/>
          </cell>
          <cell r="EK126" t="str">
            <v/>
          </cell>
          <cell r="EL126" t="str">
            <v/>
          </cell>
          <cell r="EM126" t="str">
            <v/>
          </cell>
          <cell r="EN126" t="str">
            <v/>
          </cell>
          <cell r="EO126" t="str">
            <v/>
          </cell>
          <cell r="EP126" t="str">
            <v/>
          </cell>
          <cell r="EQ126" t="str">
            <v/>
          </cell>
          <cell r="ER126" t="str">
            <v/>
          </cell>
          <cell r="ES126" t="str">
            <v/>
          </cell>
          <cell r="ET126" t="str">
            <v/>
          </cell>
          <cell r="EU126" t="str">
            <v/>
          </cell>
          <cell r="EV126" t="str">
            <v/>
          </cell>
          <cell r="EW126" t="str">
            <v/>
          </cell>
          <cell r="EX126" t="str">
            <v/>
          </cell>
          <cell r="EY126" t="str">
            <v/>
          </cell>
          <cell r="EZ126" t="str">
            <v/>
          </cell>
          <cell r="FA126" t="str">
            <v/>
          </cell>
          <cell r="FB126" t="str">
            <v/>
          </cell>
          <cell r="FC126" t="str">
            <v/>
          </cell>
          <cell r="FD126" t="str">
            <v/>
          </cell>
          <cell r="FE126" t="str">
            <v/>
          </cell>
          <cell r="FF126" t="str">
            <v/>
          </cell>
          <cell r="FG126" t="str">
            <v/>
          </cell>
          <cell r="FH126" t="str">
            <v/>
          </cell>
          <cell r="FI126" t="str">
            <v/>
          </cell>
          <cell r="FJ126" t="str">
            <v/>
          </cell>
          <cell r="FK126" t="str">
            <v/>
          </cell>
          <cell r="FL126" t="str">
            <v/>
          </cell>
          <cell r="FM126" t="str">
            <v/>
          </cell>
          <cell r="FN126" t="str">
            <v/>
          </cell>
          <cell r="FO126" t="str">
            <v/>
          </cell>
          <cell r="FP126" t="str">
            <v/>
          </cell>
          <cell r="FQ126" t="str">
            <v/>
          </cell>
          <cell r="FR126" t="str">
            <v/>
          </cell>
          <cell r="FS126" t="str">
            <v/>
          </cell>
          <cell r="FT126" t="str">
            <v/>
          </cell>
          <cell r="FU126" t="str">
            <v/>
          </cell>
          <cell r="FV126" t="str">
            <v/>
          </cell>
          <cell r="FW126" t="str">
            <v/>
          </cell>
          <cell r="FX126" t="str">
            <v/>
          </cell>
          <cell r="FY126" t="str">
            <v/>
          </cell>
          <cell r="FZ126" t="str">
            <v/>
          </cell>
          <cell r="GA126" t="str">
            <v/>
          </cell>
          <cell r="GB126" t="str">
            <v/>
          </cell>
          <cell r="GC126" t="str">
            <v/>
          </cell>
          <cell r="GD126" t="str">
            <v/>
          </cell>
          <cell r="GE126" t="str">
            <v/>
          </cell>
          <cell r="GF126" t="str">
            <v/>
          </cell>
          <cell r="GG126" t="str">
            <v/>
          </cell>
          <cell r="GH126" t="str">
            <v/>
          </cell>
          <cell r="GI126" t="str">
            <v/>
          </cell>
          <cell r="GJ126" t="str">
            <v/>
          </cell>
          <cell r="GK126" t="str">
            <v/>
          </cell>
          <cell r="GL126" t="str">
            <v/>
          </cell>
          <cell r="GM126" t="str">
            <v/>
          </cell>
          <cell r="GN126" t="str">
            <v/>
          </cell>
          <cell r="GO126" t="str">
            <v/>
          </cell>
          <cell r="GP126" t="str">
            <v/>
          </cell>
          <cell r="GQ126" t="str">
            <v/>
          </cell>
          <cell r="GR126" t="str">
            <v/>
          </cell>
          <cell r="GS126" t="str">
            <v/>
          </cell>
          <cell r="GT126" t="str">
            <v/>
          </cell>
          <cell r="GU126" t="str">
            <v/>
          </cell>
          <cell r="GV126" t="str">
            <v/>
          </cell>
          <cell r="GW126" t="str">
            <v/>
          </cell>
          <cell r="GX126" t="str">
            <v/>
          </cell>
          <cell r="GY126" t="str">
            <v/>
          </cell>
          <cell r="GZ126" t="str">
            <v/>
          </cell>
          <cell r="HA126" t="str">
            <v/>
          </cell>
          <cell r="HB126" t="str">
            <v/>
          </cell>
          <cell r="HC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 t="str">
            <v/>
          </cell>
          <cell r="BL127" t="str">
            <v/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 t="str">
            <v/>
          </cell>
          <cell r="BT127" t="str">
            <v/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 t="str">
            <v/>
          </cell>
          <cell r="CB127" t="str">
            <v/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 t="str">
            <v/>
          </cell>
          <cell r="CJ127" t="str">
            <v/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 t="str">
            <v/>
          </cell>
          <cell r="CR127" t="str">
            <v/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 t="str">
            <v/>
          </cell>
          <cell r="CZ127" t="str">
            <v/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 t="str">
            <v/>
          </cell>
          <cell r="DH127" t="str">
            <v/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 t="str">
            <v/>
          </cell>
          <cell r="DP127" t="str">
            <v/>
          </cell>
          <cell r="DQ127" t="str">
            <v/>
          </cell>
          <cell r="DR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 t="str">
            <v/>
          </cell>
          <cell r="DX127" t="str">
            <v/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 t="str">
            <v/>
          </cell>
          <cell r="EF127" t="str">
            <v/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 t="str">
            <v/>
          </cell>
          <cell r="EN127" t="str">
            <v/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 t="str">
            <v/>
          </cell>
          <cell r="EV127" t="str">
            <v/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 t="str">
            <v/>
          </cell>
          <cell r="FD127" t="str">
            <v/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 t="str">
            <v/>
          </cell>
          <cell r="FL127" t="str">
            <v/>
          </cell>
          <cell r="FM127" t="str">
            <v/>
          </cell>
          <cell r="FN127" t="str">
            <v/>
          </cell>
          <cell r="FO127" t="str">
            <v/>
          </cell>
          <cell r="FP127" t="str">
            <v/>
          </cell>
          <cell r="FQ127" t="str">
            <v/>
          </cell>
          <cell r="FR127" t="str">
            <v/>
          </cell>
          <cell r="FS127" t="str">
            <v/>
          </cell>
          <cell r="FT127" t="str">
            <v/>
          </cell>
          <cell r="FU127" t="str">
            <v/>
          </cell>
          <cell r="FV127" t="str">
            <v/>
          </cell>
          <cell r="FW127" t="str">
            <v/>
          </cell>
          <cell r="FX127" t="str">
            <v/>
          </cell>
          <cell r="FY127" t="str">
            <v/>
          </cell>
          <cell r="FZ127" t="str">
            <v/>
          </cell>
          <cell r="GA127" t="str">
            <v/>
          </cell>
          <cell r="GB127" t="str">
            <v/>
          </cell>
          <cell r="GC127" t="str">
            <v/>
          </cell>
          <cell r="GD127" t="str">
            <v/>
          </cell>
          <cell r="GE127" t="str">
            <v/>
          </cell>
          <cell r="GF127" t="str">
            <v/>
          </cell>
          <cell r="GG127" t="str">
            <v/>
          </cell>
          <cell r="GH127" t="str">
            <v/>
          </cell>
          <cell r="GI127" t="str">
            <v/>
          </cell>
          <cell r="GJ127" t="str">
            <v/>
          </cell>
          <cell r="GK127" t="str">
            <v/>
          </cell>
          <cell r="GL127" t="str">
            <v/>
          </cell>
          <cell r="GM127" t="str">
            <v/>
          </cell>
          <cell r="GN127" t="str">
            <v/>
          </cell>
          <cell r="GO127" t="str">
            <v/>
          </cell>
          <cell r="GP127" t="str">
            <v/>
          </cell>
          <cell r="GQ127" t="str">
            <v/>
          </cell>
          <cell r="GR127" t="str">
            <v/>
          </cell>
          <cell r="GS127" t="str">
            <v/>
          </cell>
          <cell r="GT127" t="str">
            <v/>
          </cell>
          <cell r="GU127" t="str">
            <v/>
          </cell>
          <cell r="GV127" t="str">
            <v/>
          </cell>
          <cell r="GW127" t="str">
            <v/>
          </cell>
          <cell r="GX127" t="str">
            <v/>
          </cell>
          <cell r="GY127" t="str">
            <v/>
          </cell>
          <cell r="GZ127" t="str">
            <v/>
          </cell>
          <cell r="HA127" t="str">
            <v/>
          </cell>
          <cell r="HB127" t="str">
            <v/>
          </cell>
          <cell r="HC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 t="str">
            <v/>
          </cell>
          <cell r="BK128" t="str">
            <v/>
          </cell>
          <cell r="BL128" t="str">
            <v/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 t="str">
            <v/>
          </cell>
          <cell r="BS128" t="str">
            <v/>
          </cell>
          <cell r="BT128" t="str">
            <v/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 t="str">
            <v/>
          </cell>
          <cell r="CA128" t="str">
            <v/>
          </cell>
          <cell r="CB128" t="str">
            <v/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 t="str">
            <v/>
          </cell>
          <cell r="CI128" t="str">
            <v/>
          </cell>
          <cell r="CJ128" t="str">
            <v/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 t="str">
            <v/>
          </cell>
          <cell r="CQ128" t="str">
            <v/>
          </cell>
          <cell r="CR128" t="str">
            <v/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 t="str">
            <v/>
          </cell>
          <cell r="CY128" t="str">
            <v/>
          </cell>
          <cell r="CZ128" t="str">
            <v/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 t="str">
            <v/>
          </cell>
          <cell r="DG128" t="str">
            <v/>
          </cell>
          <cell r="DH128" t="str">
            <v/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 t="str">
            <v/>
          </cell>
          <cell r="DO128" t="str">
            <v/>
          </cell>
          <cell r="DP128" t="str">
            <v/>
          </cell>
          <cell r="DQ128" t="str">
            <v/>
          </cell>
          <cell r="DR128" t="str">
            <v/>
          </cell>
          <cell r="DT128" t="str">
            <v/>
          </cell>
          <cell r="DU128" t="str">
            <v/>
          </cell>
          <cell r="DV128" t="str">
            <v/>
          </cell>
          <cell r="DW128" t="str">
            <v/>
          </cell>
          <cell r="DX128" t="str">
            <v/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 t="str">
            <v/>
          </cell>
          <cell r="EE128" t="str">
            <v/>
          </cell>
          <cell r="EF128" t="str">
            <v/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 t="str">
            <v/>
          </cell>
          <cell r="EM128" t="str">
            <v/>
          </cell>
          <cell r="EN128" t="str">
            <v/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 t="str">
            <v/>
          </cell>
          <cell r="EU128" t="str">
            <v/>
          </cell>
          <cell r="EV128" t="str">
            <v/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 t="str">
            <v/>
          </cell>
          <cell r="FC128" t="str">
            <v/>
          </cell>
          <cell r="FD128" t="str">
            <v/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 t="str">
            <v/>
          </cell>
          <cell r="FK128" t="str">
            <v/>
          </cell>
          <cell r="FL128" t="str">
            <v/>
          </cell>
          <cell r="FM128" t="str">
            <v/>
          </cell>
          <cell r="FN128" t="str">
            <v/>
          </cell>
          <cell r="FO128" t="str">
            <v/>
          </cell>
          <cell r="FP128" t="str">
            <v/>
          </cell>
          <cell r="FQ128" t="str">
            <v/>
          </cell>
          <cell r="FR128" t="str">
            <v/>
          </cell>
          <cell r="FS128" t="str">
            <v/>
          </cell>
          <cell r="FT128" t="str">
            <v/>
          </cell>
          <cell r="FU128" t="str">
            <v/>
          </cell>
          <cell r="FV128" t="str">
            <v/>
          </cell>
          <cell r="FW128" t="str">
            <v/>
          </cell>
          <cell r="FX128" t="str">
            <v/>
          </cell>
          <cell r="FY128" t="str">
            <v/>
          </cell>
          <cell r="FZ128" t="str">
            <v/>
          </cell>
          <cell r="GA128" t="str">
            <v/>
          </cell>
          <cell r="GB128" t="str">
            <v/>
          </cell>
          <cell r="GC128" t="str">
            <v/>
          </cell>
          <cell r="GD128" t="str">
            <v/>
          </cell>
          <cell r="GE128" t="str">
            <v/>
          </cell>
          <cell r="GF128" t="str">
            <v/>
          </cell>
          <cell r="GG128" t="str">
            <v/>
          </cell>
          <cell r="GH128" t="str">
            <v/>
          </cell>
          <cell r="GI128" t="str">
            <v/>
          </cell>
          <cell r="GJ128" t="str">
            <v/>
          </cell>
          <cell r="GK128" t="str">
            <v/>
          </cell>
          <cell r="GL128" t="str">
            <v/>
          </cell>
          <cell r="GM128" t="str">
            <v/>
          </cell>
          <cell r="GN128" t="str">
            <v/>
          </cell>
          <cell r="GO128" t="str">
            <v/>
          </cell>
          <cell r="GP128" t="str">
            <v/>
          </cell>
          <cell r="GQ128" t="str">
            <v/>
          </cell>
          <cell r="GR128" t="str">
            <v/>
          </cell>
          <cell r="GS128" t="str">
            <v/>
          </cell>
          <cell r="GT128" t="str">
            <v/>
          </cell>
          <cell r="GU128" t="str">
            <v/>
          </cell>
          <cell r="GV128" t="str">
            <v/>
          </cell>
          <cell r="GW128" t="str">
            <v/>
          </cell>
          <cell r="GX128" t="str">
            <v/>
          </cell>
          <cell r="GY128" t="str">
            <v/>
          </cell>
          <cell r="GZ128" t="str">
            <v/>
          </cell>
          <cell r="HA128" t="str">
            <v/>
          </cell>
          <cell r="HB128" t="str">
            <v/>
          </cell>
          <cell r="HC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 t="str">
            <v/>
          </cell>
          <cell r="BT129" t="str">
            <v/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 t="str">
            <v/>
          </cell>
          <cell r="CB129" t="str">
            <v/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 t="str">
            <v/>
          </cell>
          <cell r="CJ129" t="str">
            <v/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 t="str">
            <v/>
          </cell>
          <cell r="CR129" t="str">
            <v/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 t="str">
            <v/>
          </cell>
          <cell r="CZ129" t="str">
            <v/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 t="str">
            <v/>
          </cell>
          <cell r="DP129" t="str">
            <v/>
          </cell>
          <cell r="DQ129" t="str">
            <v/>
          </cell>
          <cell r="DR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 t="str">
            <v/>
          </cell>
          <cell r="DX129" t="str">
            <v/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 t="str">
            <v/>
          </cell>
          <cell r="EF129" t="str">
            <v/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 t="str">
            <v/>
          </cell>
          <cell r="EN129" t="str">
            <v/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 t="str">
            <v/>
          </cell>
          <cell r="EV129" t="str">
            <v/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 t="str">
            <v/>
          </cell>
          <cell r="FD129" t="str">
            <v/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 t="str">
            <v/>
          </cell>
          <cell r="FL129" t="str">
            <v/>
          </cell>
          <cell r="FM129" t="str">
            <v/>
          </cell>
          <cell r="FN129" t="str">
            <v/>
          </cell>
          <cell r="FO129" t="str">
            <v/>
          </cell>
          <cell r="FP129" t="str">
            <v/>
          </cell>
          <cell r="FQ129" t="str">
            <v/>
          </cell>
          <cell r="FR129" t="str">
            <v/>
          </cell>
          <cell r="FS129" t="str">
            <v/>
          </cell>
          <cell r="FT129" t="str">
            <v/>
          </cell>
          <cell r="FU129" t="str">
            <v/>
          </cell>
          <cell r="FV129" t="str">
            <v/>
          </cell>
          <cell r="FW129" t="str">
            <v/>
          </cell>
          <cell r="FX129" t="str">
            <v/>
          </cell>
          <cell r="FY129" t="str">
            <v/>
          </cell>
          <cell r="FZ129" t="str">
            <v/>
          </cell>
          <cell r="GA129" t="str">
            <v/>
          </cell>
          <cell r="GB129" t="str">
            <v/>
          </cell>
          <cell r="GC129" t="str">
            <v/>
          </cell>
          <cell r="GD129" t="str">
            <v/>
          </cell>
          <cell r="GE129" t="str">
            <v/>
          </cell>
          <cell r="GF129" t="str">
            <v/>
          </cell>
          <cell r="GG129" t="str">
            <v/>
          </cell>
          <cell r="GH129" t="str">
            <v/>
          </cell>
          <cell r="GI129" t="str">
            <v/>
          </cell>
          <cell r="GJ129" t="str">
            <v/>
          </cell>
          <cell r="GK129" t="str">
            <v/>
          </cell>
          <cell r="GL129" t="str">
            <v/>
          </cell>
          <cell r="GM129" t="str">
            <v/>
          </cell>
          <cell r="GN129" t="str">
            <v/>
          </cell>
          <cell r="GO129" t="str">
            <v/>
          </cell>
          <cell r="GP129" t="str">
            <v/>
          </cell>
          <cell r="GQ129" t="str">
            <v/>
          </cell>
          <cell r="GR129" t="str">
            <v/>
          </cell>
          <cell r="GS129" t="str">
            <v/>
          </cell>
          <cell r="GT129" t="str">
            <v/>
          </cell>
          <cell r="GU129" t="str">
            <v/>
          </cell>
          <cell r="GV129" t="str">
            <v/>
          </cell>
          <cell r="GW129" t="str">
            <v/>
          </cell>
          <cell r="GX129" t="str">
            <v/>
          </cell>
          <cell r="GY129" t="str">
            <v/>
          </cell>
          <cell r="GZ129" t="str">
            <v/>
          </cell>
          <cell r="HA129" t="str">
            <v/>
          </cell>
          <cell r="HB129" t="str">
            <v/>
          </cell>
          <cell r="HC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 t="str">
            <v/>
          </cell>
          <cell r="BL130" t="str">
            <v/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 t="str">
            <v/>
          </cell>
          <cell r="BT130" t="str">
            <v/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 t="str">
            <v/>
          </cell>
          <cell r="CB130" t="str">
            <v/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 t="str">
            <v/>
          </cell>
          <cell r="CJ130" t="str">
            <v/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 t="str">
            <v/>
          </cell>
          <cell r="CR130" t="str">
            <v/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 t="str">
            <v/>
          </cell>
          <cell r="CZ130" t="str">
            <v/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 t="str">
            <v/>
          </cell>
          <cell r="DH130" t="str">
            <v/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 t="str">
            <v/>
          </cell>
          <cell r="DP130" t="str">
            <v/>
          </cell>
          <cell r="DQ130" t="str">
            <v/>
          </cell>
          <cell r="DR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 t="str">
            <v/>
          </cell>
          <cell r="DX130" t="str">
            <v/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 t="str">
            <v/>
          </cell>
          <cell r="EF130" t="str">
            <v/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 t="str">
            <v/>
          </cell>
          <cell r="EN130" t="str">
            <v/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 t="str">
            <v/>
          </cell>
          <cell r="EV130" t="str">
            <v/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 t="str">
            <v/>
          </cell>
          <cell r="FD130" t="str">
            <v/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 t="str">
            <v/>
          </cell>
          <cell r="FL130" t="str">
            <v/>
          </cell>
          <cell r="FM130" t="str">
            <v/>
          </cell>
          <cell r="FN130" t="str">
            <v/>
          </cell>
          <cell r="FO130" t="str">
            <v/>
          </cell>
          <cell r="FP130" t="str">
            <v/>
          </cell>
          <cell r="FQ130" t="str">
            <v/>
          </cell>
          <cell r="FR130" t="str">
            <v/>
          </cell>
          <cell r="FS130" t="str">
            <v/>
          </cell>
          <cell r="FT130" t="str">
            <v/>
          </cell>
          <cell r="FU130" t="str">
            <v/>
          </cell>
          <cell r="FV130" t="str">
            <v/>
          </cell>
          <cell r="FW130" t="str">
            <v/>
          </cell>
          <cell r="FX130" t="str">
            <v/>
          </cell>
          <cell r="FY130" t="str">
            <v/>
          </cell>
          <cell r="FZ130" t="str">
            <v/>
          </cell>
          <cell r="GA130" t="str">
            <v/>
          </cell>
          <cell r="GB130" t="str">
            <v/>
          </cell>
          <cell r="GC130" t="str">
            <v/>
          </cell>
          <cell r="GD130" t="str">
            <v/>
          </cell>
          <cell r="GE130" t="str">
            <v/>
          </cell>
          <cell r="GF130" t="str">
            <v/>
          </cell>
          <cell r="GG130" t="str">
            <v/>
          </cell>
          <cell r="GH130" t="str">
            <v/>
          </cell>
          <cell r="GI130" t="str">
            <v/>
          </cell>
          <cell r="GJ130" t="str">
            <v/>
          </cell>
          <cell r="GK130" t="str">
            <v/>
          </cell>
          <cell r="GL130" t="str">
            <v/>
          </cell>
          <cell r="GM130" t="str">
            <v/>
          </cell>
          <cell r="GN130" t="str">
            <v/>
          </cell>
          <cell r="GO130" t="str">
            <v/>
          </cell>
          <cell r="GP130" t="str">
            <v/>
          </cell>
          <cell r="GQ130" t="str">
            <v/>
          </cell>
          <cell r="GR130" t="str">
            <v/>
          </cell>
          <cell r="GS130" t="str">
            <v/>
          </cell>
          <cell r="GT130" t="str">
            <v/>
          </cell>
          <cell r="GU130" t="str">
            <v/>
          </cell>
          <cell r="GV130" t="str">
            <v/>
          </cell>
          <cell r="GW130" t="str">
            <v/>
          </cell>
          <cell r="GX130" t="str">
            <v/>
          </cell>
          <cell r="GY130" t="str">
            <v/>
          </cell>
          <cell r="GZ130" t="str">
            <v/>
          </cell>
          <cell r="HA130" t="str">
            <v/>
          </cell>
          <cell r="HB130" t="str">
            <v/>
          </cell>
          <cell r="HC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 t="str">
            <v/>
          </cell>
          <cell r="BL131" t="str">
            <v/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 t="str">
            <v/>
          </cell>
          <cell r="BT131" t="str">
            <v/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 t="str">
            <v/>
          </cell>
          <cell r="CB131" t="str">
            <v/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 t="str">
            <v/>
          </cell>
          <cell r="CJ131" t="str">
            <v/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 t="str">
            <v/>
          </cell>
          <cell r="CR131" t="str">
            <v/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 t="str">
            <v/>
          </cell>
          <cell r="CZ131" t="str">
            <v/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 t="str">
            <v/>
          </cell>
          <cell r="DH131" t="str">
            <v/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 t="str">
            <v/>
          </cell>
          <cell r="DP131" t="str">
            <v/>
          </cell>
          <cell r="DQ131" t="str">
            <v/>
          </cell>
          <cell r="DR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 t="str">
            <v/>
          </cell>
          <cell r="DX131" t="str">
            <v/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 t="str">
            <v/>
          </cell>
          <cell r="EF131" t="str">
            <v/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 t="str">
            <v/>
          </cell>
          <cell r="EN131" t="str">
            <v/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 t="str">
            <v/>
          </cell>
          <cell r="EV131" t="str">
            <v/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 t="str">
            <v/>
          </cell>
          <cell r="FD131" t="str">
            <v/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 t="str">
            <v/>
          </cell>
          <cell r="FL131" t="str">
            <v/>
          </cell>
          <cell r="FM131" t="str">
            <v/>
          </cell>
          <cell r="FN131" t="str">
            <v/>
          </cell>
          <cell r="FO131" t="str">
            <v/>
          </cell>
          <cell r="FP131" t="str">
            <v/>
          </cell>
          <cell r="FQ131" t="str">
            <v/>
          </cell>
          <cell r="FR131" t="str">
            <v/>
          </cell>
          <cell r="FS131" t="str">
            <v/>
          </cell>
          <cell r="FT131" t="str">
            <v/>
          </cell>
          <cell r="FU131" t="str">
            <v/>
          </cell>
          <cell r="FV131" t="str">
            <v/>
          </cell>
          <cell r="FW131" t="str">
            <v/>
          </cell>
          <cell r="FX131" t="str">
            <v/>
          </cell>
          <cell r="FY131" t="str">
            <v/>
          </cell>
          <cell r="FZ131" t="str">
            <v/>
          </cell>
          <cell r="GA131" t="str">
            <v/>
          </cell>
          <cell r="GB131" t="str">
            <v/>
          </cell>
          <cell r="GC131" t="str">
            <v/>
          </cell>
          <cell r="GD131" t="str">
            <v/>
          </cell>
          <cell r="GE131" t="str">
            <v/>
          </cell>
          <cell r="GF131" t="str">
            <v/>
          </cell>
          <cell r="GG131" t="str">
            <v/>
          </cell>
          <cell r="GH131" t="str">
            <v/>
          </cell>
          <cell r="GI131" t="str">
            <v/>
          </cell>
          <cell r="GJ131" t="str">
            <v/>
          </cell>
          <cell r="GK131" t="str">
            <v/>
          </cell>
          <cell r="GL131" t="str">
            <v/>
          </cell>
          <cell r="GM131" t="str">
            <v/>
          </cell>
          <cell r="GN131" t="str">
            <v/>
          </cell>
          <cell r="GO131" t="str">
            <v/>
          </cell>
          <cell r="GP131" t="str">
            <v/>
          </cell>
          <cell r="GQ131" t="str">
            <v/>
          </cell>
          <cell r="GR131" t="str">
            <v/>
          </cell>
          <cell r="GS131" t="str">
            <v/>
          </cell>
          <cell r="GT131" t="str">
            <v/>
          </cell>
          <cell r="GU131" t="str">
            <v/>
          </cell>
          <cell r="GV131" t="str">
            <v/>
          </cell>
          <cell r="GW131" t="str">
            <v/>
          </cell>
          <cell r="GX131" t="str">
            <v/>
          </cell>
          <cell r="GY131" t="str">
            <v/>
          </cell>
          <cell r="GZ131" t="str">
            <v/>
          </cell>
          <cell r="HA131" t="str">
            <v/>
          </cell>
          <cell r="HB131" t="str">
            <v/>
          </cell>
          <cell r="HC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 t="str">
            <v/>
          </cell>
          <cell r="BT132" t="str">
            <v/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 t="str">
            <v/>
          </cell>
          <cell r="CB132" t="str">
            <v/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 t="str">
            <v/>
          </cell>
          <cell r="CJ132" t="str">
            <v/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 t="str">
            <v/>
          </cell>
          <cell r="CR132" t="str">
            <v/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 t="str">
            <v/>
          </cell>
          <cell r="CZ132" t="str">
            <v/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 t="str">
            <v/>
          </cell>
          <cell r="DH132" t="str">
            <v/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 t="str">
            <v/>
          </cell>
          <cell r="DP132" t="str">
            <v/>
          </cell>
          <cell r="DQ132" t="str">
            <v/>
          </cell>
          <cell r="DR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 t="str">
            <v/>
          </cell>
          <cell r="DX132" t="str">
            <v/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 t="str">
            <v/>
          </cell>
          <cell r="EF132" t="str">
            <v/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 t="str">
            <v/>
          </cell>
          <cell r="EN132" t="str">
            <v/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 t="str">
            <v/>
          </cell>
          <cell r="EV132" t="str">
            <v/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 t="str">
            <v/>
          </cell>
          <cell r="FD132" t="str">
            <v/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 t="str">
            <v/>
          </cell>
          <cell r="FL132" t="str">
            <v/>
          </cell>
          <cell r="FM132" t="str">
            <v/>
          </cell>
          <cell r="FN132" t="str">
            <v/>
          </cell>
          <cell r="FO132" t="str">
            <v/>
          </cell>
          <cell r="FP132" t="str">
            <v/>
          </cell>
          <cell r="FQ132" t="str">
            <v/>
          </cell>
          <cell r="FR132" t="str">
            <v/>
          </cell>
          <cell r="FS132" t="str">
            <v/>
          </cell>
          <cell r="FT132" t="str">
            <v/>
          </cell>
          <cell r="FU132" t="str">
            <v/>
          </cell>
          <cell r="FV132" t="str">
            <v/>
          </cell>
          <cell r="FW132" t="str">
            <v/>
          </cell>
          <cell r="FX132" t="str">
            <v/>
          </cell>
          <cell r="FY132" t="str">
            <v/>
          </cell>
          <cell r="FZ132" t="str">
            <v/>
          </cell>
          <cell r="GA132" t="str">
            <v/>
          </cell>
          <cell r="GB132" t="str">
            <v/>
          </cell>
          <cell r="GC132" t="str">
            <v/>
          </cell>
          <cell r="GD132" t="str">
            <v/>
          </cell>
          <cell r="GE132" t="str">
            <v/>
          </cell>
          <cell r="GF132" t="str">
            <v/>
          </cell>
          <cell r="GG132" t="str">
            <v/>
          </cell>
          <cell r="GH132" t="str">
            <v/>
          </cell>
          <cell r="GI132" t="str">
            <v/>
          </cell>
          <cell r="GJ132" t="str">
            <v/>
          </cell>
          <cell r="GK132" t="str">
            <v/>
          </cell>
          <cell r="GL132" t="str">
            <v/>
          </cell>
          <cell r="GM132" t="str">
            <v/>
          </cell>
          <cell r="GN132" t="str">
            <v/>
          </cell>
          <cell r="GO132" t="str">
            <v/>
          </cell>
          <cell r="GP132" t="str">
            <v/>
          </cell>
          <cell r="GQ132" t="str">
            <v/>
          </cell>
          <cell r="GR132" t="str">
            <v/>
          </cell>
          <cell r="GS132" t="str">
            <v/>
          </cell>
          <cell r="GT132" t="str">
            <v/>
          </cell>
          <cell r="GU132" t="str">
            <v/>
          </cell>
          <cell r="GV132" t="str">
            <v/>
          </cell>
          <cell r="GW132" t="str">
            <v/>
          </cell>
          <cell r="GX132" t="str">
            <v/>
          </cell>
          <cell r="GY132" t="str">
            <v/>
          </cell>
          <cell r="GZ132" t="str">
            <v/>
          </cell>
          <cell r="HA132" t="str">
            <v/>
          </cell>
          <cell r="HB132" t="str">
            <v/>
          </cell>
          <cell r="HC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 t="str">
            <v/>
          </cell>
          <cell r="BL133" t="str">
            <v/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 t="str">
            <v/>
          </cell>
          <cell r="BT133" t="str">
            <v/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 t="str">
            <v/>
          </cell>
          <cell r="CB133" t="str">
            <v/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 t="str">
            <v/>
          </cell>
          <cell r="CJ133" t="str">
            <v/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 t="str">
            <v/>
          </cell>
          <cell r="CR133" t="str">
            <v/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 t="str">
            <v/>
          </cell>
          <cell r="CZ133" t="str">
            <v/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 t="str">
            <v/>
          </cell>
          <cell r="DH133" t="str">
            <v/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 t="str">
            <v/>
          </cell>
          <cell r="DP133" t="str">
            <v/>
          </cell>
          <cell r="DQ133" t="str">
            <v/>
          </cell>
          <cell r="DR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 t="str">
            <v/>
          </cell>
          <cell r="DX133" t="str">
            <v/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 t="str">
            <v/>
          </cell>
          <cell r="EF133" t="str">
            <v/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 t="str">
            <v/>
          </cell>
          <cell r="EN133" t="str">
            <v/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 t="str">
            <v/>
          </cell>
          <cell r="EV133" t="str">
            <v/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 t="str">
            <v/>
          </cell>
          <cell r="FD133" t="str">
            <v/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 t="str">
            <v/>
          </cell>
          <cell r="FL133" t="str">
            <v/>
          </cell>
          <cell r="FM133" t="str">
            <v/>
          </cell>
          <cell r="FN133" t="str">
            <v/>
          </cell>
          <cell r="FO133" t="str">
            <v/>
          </cell>
          <cell r="FP133" t="str">
            <v/>
          </cell>
          <cell r="FQ133" t="str">
            <v/>
          </cell>
          <cell r="FR133" t="str">
            <v/>
          </cell>
          <cell r="FS133" t="str">
            <v/>
          </cell>
          <cell r="FT133" t="str">
            <v/>
          </cell>
          <cell r="FU133" t="str">
            <v/>
          </cell>
          <cell r="FV133" t="str">
            <v/>
          </cell>
          <cell r="FW133" t="str">
            <v/>
          </cell>
          <cell r="FX133" t="str">
            <v/>
          </cell>
          <cell r="FY133" t="str">
            <v/>
          </cell>
          <cell r="FZ133" t="str">
            <v/>
          </cell>
          <cell r="GA133" t="str">
            <v/>
          </cell>
          <cell r="GB133" t="str">
            <v/>
          </cell>
          <cell r="GC133" t="str">
            <v/>
          </cell>
          <cell r="GD133" t="str">
            <v/>
          </cell>
          <cell r="GE133" t="str">
            <v/>
          </cell>
          <cell r="GF133" t="str">
            <v/>
          </cell>
          <cell r="GG133" t="str">
            <v/>
          </cell>
          <cell r="GH133" t="str">
            <v/>
          </cell>
          <cell r="GI133" t="str">
            <v/>
          </cell>
          <cell r="GJ133" t="str">
            <v/>
          </cell>
          <cell r="GK133" t="str">
            <v/>
          </cell>
          <cell r="GL133" t="str">
            <v/>
          </cell>
          <cell r="GM133" t="str">
            <v/>
          </cell>
          <cell r="GN133" t="str">
            <v/>
          </cell>
          <cell r="GO133" t="str">
            <v/>
          </cell>
          <cell r="GP133" t="str">
            <v/>
          </cell>
          <cell r="GQ133" t="str">
            <v/>
          </cell>
          <cell r="GR133" t="str">
            <v/>
          </cell>
          <cell r="GS133" t="str">
            <v/>
          </cell>
          <cell r="GT133" t="str">
            <v/>
          </cell>
          <cell r="GU133" t="str">
            <v/>
          </cell>
          <cell r="GV133" t="str">
            <v/>
          </cell>
          <cell r="GW133" t="str">
            <v/>
          </cell>
          <cell r="GX133" t="str">
            <v/>
          </cell>
          <cell r="GY133" t="str">
            <v/>
          </cell>
          <cell r="GZ133" t="str">
            <v/>
          </cell>
          <cell r="HA133" t="str">
            <v/>
          </cell>
          <cell r="HB133" t="str">
            <v/>
          </cell>
          <cell r="HC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 t="str">
            <v/>
          </cell>
          <cell r="BT134" t="str">
            <v/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 t="str">
            <v/>
          </cell>
          <cell r="CB134" t="str">
            <v/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 t="str">
            <v/>
          </cell>
          <cell r="CJ134" t="str">
            <v/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 t="str">
            <v/>
          </cell>
          <cell r="CR134" t="str">
            <v/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 t="str">
            <v/>
          </cell>
          <cell r="CZ134" t="str">
            <v/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 t="str">
            <v/>
          </cell>
          <cell r="DH134" t="str">
            <v/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 t="str">
            <v/>
          </cell>
          <cell r="DP134" t="str">
            <v/>
          </cell>
          <cell r="DQ134" t="str">
            <v/>
          </cell>
          <cell r="DR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 t="str">
            <v/>
          </cell>
          <cell r="DX134" t="str">
            <v/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 t="str">
            <v/>
          </cell>
          <cell r="EF134" t="str">
            <v/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 t="str">
            <v/>
          </cell>
          <cell r="EN134" t="str">
            <v/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 t="str">
            <v/>
          </cell>
          <cell r="EV134" t="str">
            <v/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 t="str">
            <v/>
          </cell>
          <cell r="FD134" t="str">
            <v/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 t="str">
            <v/>
          </cell>
          <cell r="FL134" t="str">
            <v/>
          </cell>
          <cell r="FM134" t="str">
            <v/>
          </cell>
          <cell r="FN134" t="str">
            <v/>
          </cell>
          <cell r="FO134" t="str">
            <v/>
          </cell>
          <cell r="FP134" t="str">
            <v/>
          </cell>
          <cell r="FQ134" t="str">
            <v/>
          </cell>
          <cell r="FR134" t="str">
            <v/>
          </cell>
          <cell r="FS134" t="str">
            <v/>
          </cell>
          <cell r="FT134" t="str">
            <v/>
          </cell>
          <cell r="FU134" t="str">
            <v/>
          </cell>
          <cell r="FV134" t="str">
            <v/>
          </cell>
          <cell r="FW134" t="str">
            <v/>
          </cell>
          <cell r="FX134" t="str">
            <v/>
          </cell>
          <cell r="FY134" t="str">
            <v/>
          </cell>
          <cell r="FZ134" t="str">
            <v/>
          </cell>
          <cell r="GA134" t="str">
            <v/>
          </cell>
          <cell r="GB134" t="str">
            <v/>
          </cell>
          <cell r="GC134" t="str">
            <v/>
          </cell>
          <cell r="GD134" t="str">
            <v/>
          </cell>
          <cell r="GE134" t="str">
            <v/>
          </cell>
          <cell r="GF134" t="str">
            <v/>
          </cell>
          <cell r="GG134" t="str">
            <v/>
          </cell>
          <cell r="GH134" t="str">
            <v/>
          </cell>
          <cell r="GI134" t="str">
            <v/>
          </cell>
          <cell r="GJ134" t="str">
            <v/>
          </cell>
          <cell r="GK134" t="str">
            <v/>
          </cell>
          <cell r="GL134" t="str">
            <v/>
          </cell>
          <cell r="GM134" t="str">
            <v/>
          </cell>
          <cell r="GN134" t="str">
            <v/>
          </cell>
          <cell r="GO134" t="str">
            <v/>
          </cell>
          <cell r="GP134" t="str">
            <v/>
          </cell>
          <cell r="GQ134" t="str">
            <v/>
          </cell>
          <cell r="GR134" t="str">
            <v/>
          </cell>
          <cell r="GS134" t="str">
            <v/>
          </cell>
          <cell r="GT134" t="str">
            <v/>
          </cell>
          <cell r="GU134" t="str">
            <v/>
          </cell>
          <cell r="GV134" t="str">
            <v/>
          </cell>
          <cell r="GW134" t="str">
            <v/>
          </cell>
          <cell r="GX134" t="str">
            <v/>
          </cell>
          <cell r="GY134" t="str">
            <v/>
          </cell>
          <cell r="GZ134" t="str">
            <v/>
          </cell>
          <cell r="HA134" t="str">
            <v/>
          </cell>
          <cell r="HB134" t="str">
            <v/>
          </cell>
          <cell r="HC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 t="str">
            <v/>
          </cell>
          <cell r="BL135" t="str">
            <v/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 t="str">
            <v/>
          </cell>
          <cell r="BT135" t="str">
            <v/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 t="str">
            <v/>
          </cell>
          <cell r="CB135" t="str">
            <v/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 t="str">
            <v/>
          </cell>
          <cell r="CJ135" t="str">
            <v/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 t="str">
            <v/>
          </cell>
          <cell r="CR135" t="str">
            <v/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 t="str">
            <v/>
          </cell>
          <cell r="CZ135" t="str">
            <v/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 t="str">
            <v/>
          </cell>
          <cell r="DH135" t="str">
            <v/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 t="str">
            <v/>
          </cell>
          <cell r="DP135" t="str">
            <v/>
          </cell>
          <cell r="DQ135" t="str">
            <v/>
          </cell>
          <cell r="DR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 t="str">
            <v/>
          </cell>
          <cell r="DX135" t="str">
            <v/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 t="str">
            <v/>
          </cell>
          <cell r="EF135" t="str">
            <v/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 t="str">
            <v/>
          </cell>
          <cell r="EN135" t="str">
            <v/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 t="str">
            <v/>
          </cell>
          <cell r="EV135" t="str">
            <v/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 t="str">
            <v/>
          </cell>
          <cell r="FD135" t="str">
            <v/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 t="str">
            <v/>
          </cell>
          <cell r="FL135" t="str">
            <v/>
          </cell>
          <cell r="FM135" t="str">
            <v/>
          </cell>
          <cell r="FN135" t="str">
            <v/>
          </cell>
          <cell r="FO135" t="str">
            <v/>
          </cell>
          <cell r="FP135" t="str">
            <v/>
          </cell>
          <cell r="FQ135" t="str">
            <v/>
          </cell>
          <cell r="FR135" t="str">
            <v/>
          </cell>
          <cell r="FS135" t="str">
            <v/>
          </cell>
          <cell r="FT135" t="str">
            <v/>
          </cell>
          <cell r="FU135" t="str">
            <v/>
          </cell>
          <cell r="FV135" t="str">
            <v/>
          </cell>
          <cell r="FW135" t="str">
            <v/>
          </cell>
          <cell r="FX135" t="str">
            <v/>
          </cell>
          <cell r="FY135" t="str">
            <v/>
          </cell>
          <cell r="FZ135" t="str">
            <v/>
          </cell>
          <cell r="GA135" t="str">
            <v/>
          </cell>
          <cell r="GB135" t="str">
            <v/>
          </cell>
          <cell r="GC135" t="str">
            <v/>
          </cell>
          <cell r="GD135" t="str">
            <v/>
          </cell>
          <cell r="GE135" t="str">
            <v/>
          </cell>
          <cell r="GF135" t="str">
            <v/>
          </cell>
          <cell r="GG135" t="str">
            <v/>
          </cell>
          <cell r="GH135" t="str">
            <v/>
          </cell>
          <cell r="GI135" t="str">
            <v/>
          </cell>
          <cell r="GJ135" t="str">
            <v/>
          </cell>
          <cell r="GK135" t="str">
            <v/>
          </cell>
          <cell r="GL135" t="str">
            <v/>
          </cell>
          <cell r="GM135" t="str">
            <v/>
          </cell>
          <cell r="GN135" t="str">
            <v/>
          </cell>
          <cell r="GO135" t="str">
            <v/>
          </cell>
          <cell r="GP135" t="str">
            <v/>
          </cell>
          <cell r="GQ135" t="str">
            <v/>
          </cell>
          <cell r="GR135" t="str">
            <v/>
          </cell>
          <cell r="GS135" t="str">
            <v/>
          </cell>
          <cell r="GT135" t="str">
            <v/>
          </cell>
          <cell r="GU135" t="str">
            <v/>
          </cell>
          <cell r="GV135" t="str">
            <v/>
          </cell>
          <cell r="GW135" t="str">
            <v/>
          </cell>
          <cell r="GX135" t="str">
            <v/>
          </cell>
          <cell r="GY135" t="str">
            <v/>
          </cell>
          <cell r="GZ135" t="str">
            <v/>
          </cell>
          <cell r="HA135" t="str">
            <v/>
          </cell>
          <cell r="HB135" t="str">
            <v/>
          </cell>
          <cell r="HC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 t="str">
            <v/>
          </cell>
          <cell r="CB136" t="str">
            <v/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 t="str">
            <v/>
          </cell>
          <cell r="CR136" t="str">
            <v/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 t="str">
            <v/>
          </cell>
          <cell r="CZ136" t="str">
            <v/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 t="str">
            <v/>
          </cell>
          <cell r="DH136" t="str">
            <v/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 t="str">
            <v/>
          </cell>
          <cell r="DP136" t="str">
            <v/>
          </cell>
          <cell r="DQ136" t="str">
            <v/>
          </cell>
          <cell r="DR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 t="str">
            <v/>
          </cell>
          <cell r="DX136" t="str">
            <v/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 t="str">
            <v/>
          </cell>
          <cell r="EF136" t="str">
            <v/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 t="str">
            <v/>
          </cell>
          <cell r="EN136" t="str">
            <v/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 t="str">
            <v/>
          </cell>
          <cell r="EV136" t="str">
            <v/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 t="str">
            <v/>
          </cell>
          <cell r="FD136" t="str">
            <v/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 t="str">
            <v/>
          </cell>
          <cell r="FL136" t="str">
            <v/>
          </cell>
          <cell r="FM136" t="str">
            <v/>
          </cell>
          <cell r="FN136" t="str">
            <v/>
          </cell>
          <cell r="FO136" t="str">
            <v/>
          </cell>
          <cell r="FP136" t="str">
            <v/>
          </cell>
          <cell r="FQ136" t="str">
            <v/>
          </cell>
          <cell r="FR136" t="str">
            <v/>
          </cell>
          <cell r="FS136" t="str">
            <v/>
          </cell>
          <cell r="FT136" t="str">
            <v/>
          </cell>
          <cell r="FU136" t="str">
            <v/>
          </cell>
          <cell r="FV136" t="str">
            <v/>
          </cell>
          <cell r="FW136" t="str">
            <v/>
          </cell>
          <cell r="FX136" t="str">
            <v/>
          </cell>
          <cell r="FY136" t="str">
            <v/>
          </cell>
          <cell r="FZ136" t="str">
            <v/>
          </cell>
          <cell r="GA136" t="str">
            <v/>
          </cell>
          <cell r="GB136" t="str">
            <v/>
          </cell>
          <cell r="GC136" t="str">
            <v/>
          </cell>
          <cell r="GD136" t="str">
            <v/>
          </cell>
          <cell r="GE136" t="str">
            <v/>
          </cell>
          <cell r="GF136" t="str">
            <v/>
          </cell>
          <cell r="GG136" t="str">
            <v/>
          </cell>
          <cell r="GH136" t="str">
            <v/>
          </cell>
          <cell r="GI136" t="str">
            <v/>
          </cell>
          <cell r="GJ136" t="str">
            <v/>
          </cell>
          <cell r="GK136" t="str">
            <v/>
          </cell>
          <cell r="GL136" t="str">
            <v/>
          </cell>
          <cell r="GM136" t="str">
            <v/>
          </cell>
          <cell r="GN136" t="str">
            <v/>
          </cell>
          <cell r="GO136" t="str">
            <v/>
          </cell>
          <cell r="GP136" t="str">
            <v/>
          </cell>
          <cell r="GQ136" t="str">
            <v/>
          </cell>
          <cell r="GR136" t="str">
            <v/>
          </cell>
          <cell r="GS136" t="str">
            <v/>
          </cell>
          <cell r="GT136" t="str">
            <v/>
          </cell>
          <cell r="GU136" t="str">
            <v/>
          </cell>
          <cell r="GV136" t="str">
            <v/>
          </cell>
          <cell r="GW136" t="str">
            <v/>
          </cell>
          <cell r="GX136" t="str">
            <v/>
          </cell>
          <cell r="GY136" t="str">
            <v/>
          </cell>
          <cell r="GZ136" t="str">
            <v/>
          </cell>
          <cell r="HA136" t="str">
            <v/>
          </cell>
          <cell r="HB136" t="str">
            <v/>
          </cell>
          <cell r="HC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 t="str">
            <v/>
          </cell>
          <cell r="CB137" t="str">
            <v/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J137" t="str">
            <v/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 t="str">
            <v/>
          </cell>
          <cell r="CR137" t="str">
            <v/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 t="str">
            <v/>
          </cell>
          <cell r="CZ137" t="str">
            <v/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 t="str">
            <v/>
          </cell>
          <cell r="DH137" t="str">
            <v/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 t="str">
            <v/>
          </cell>
          <cell r="DP137" t="str">
            <v/>
          </cell>
          <cell r="DQ137" t="str">
            <v/>
          </cell>
          <cell r="DR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 t="str">
            <v/>
          </cell>
          <cell r="DX137" t="str">
            <v/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 t="str">
            <v/>
          </cell>
          <cell r="EF137" t="str">
            <v/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 t="str">
            <v/>
          </cell>
          <cell r="EN137" t="str">
            <v/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 t="str">
            <v/>
          </cell>
          <cell r="EV137" t="str">
            <v/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 t="str">
            <v/>
          </cell>
          <cell r="FD137" t="str">
            <v/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 t="str">
            <v/>
          </cell>
          <cell r="FL137" t="str">
            <v/>
          </cell>
          <cell r="FM137" t="str">
            <v/>
          </cell>
          <cell r="FN137" t="str">
            <v/>
          </cell>
          <cell r="FO137" t="str">
            <v/>
          </cell>
          <cell r="FP137" t="str">
            <v/>
          </cell>
          <cell r="FQ137" t="str">
            <v/>
          </cell>
          <cell r="FR137" t="str">
            <v/>
          </cell>
          <cell r="FS137" t="str">
            <v/>
          </cell>
          <cell r="FT137" t="str">
            <v/>
          </cell>
          <cell r="FU137" t="str">
            <v/>
          </cell>
          <cell r="FV137" t="str">
            <v/>
          </cell>
          <cell r="FW137" t="str">
            <v/>
          </cell>
          <cell r="FX137" t="str">
            <v/>
          </cell>
          <cell r="FY137" t="str">
            <v/>
          </cell>
          <cell r="FZ137" t="str">
            <v/>
          </cell>
          <cell r="GA137" t="str">
            <v/>
          </cell>
          <cell r="GB137" t="str">
            <v/>
          </cell>
          <cell r="GC137" t="str">
            <v/>
          </cell>
          <cell r="GD137" t="str">
            <v/>
          </cell>
          <cell r="GE137" t="str">
            <v/>
          </cell>
          <cell r="GF137" t="str">
            <v/>
          </cell>
          <cell r="GG137" t="str">
            <v/>
          </cell>
          <cell r="GH137" t="str">
            <v/>
          </cell>
          <cell r="GI137" t="str">
            <v/>
          </cell>
          <cell r="GJ137" t="str">
            <v/>
          </cell>
          <cell r="GK137" t="str">
            <v/>
          </cell>
          <cell r="GL137" t="str">
            <v/>
          </cell>
          <cell r="GM137" t="str">
            <v/>
          </cell>
          <cell r="GN137" t="str">
            <v/>
          </cell>
          <cell r="GO137" t="str">
            <v/>
          </cell>
          <cell r="GP137" t="str">
            <v/>
          </cell>
          <cell r="GQ137" t="str">
            <v/>
          </cell>
          <cell r="GR137" t="str">
            <v/>
          </cell>
          <cell r="GS137" t="str">
            <v/>
          </cell>
          <cell r="GT137" t="str">
            <v/>
          </cell>
          <cell r="GU137" t="str">
            <v/>
          </cell>
          <cell r="GV137" t="str">
            <v/>
          </cell>
          <cell r="GW137" t="str">
            <v/>
          </cell>
          <cell r="GX137" t="str">
            <v/>
          </cell>
          <cell r="GY137" t="str">
            <v/>
          </cell>
          <cell r="GZ137" t="str">
            <v/>
          </cell>
          <cell r="HA137" t="str">
            <v/>
          </cell>
          <cell r="HB137" t="str">
            <v/>
          </cell>
          <cell r="HC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 t="str">
            <v/>
          </cell>
          <cell r="BL138" t="str">
            <v/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 t="str">
            <v/>
          </cell>
          <cell r="BT138" t="str">
            <v/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 t="str">
            <v/>
          </cell>
          <cell r="CB138" t="str">
            <v/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 t="str">
            <v/>
          </cell>
          <cell r="CJ138" t="str">
            <v/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 t="str">
            <v/>
          </cell>
          <cell r="CR138" t="str">
            <v/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 t="str">
            <v/>
          </cell>
          <cell r="CZ138" t="str">
            <v/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 t="str">
            <v/>
          </cell>
          <cell r="DH138" t="str">
            <v/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 t="str">
            <v/>
          </cell>
          <cell r="DP138" t="str">
            <v/>
          </cell>
          <cell r="DQ138" t="str">
            <v/>
          </cell>
          <cell r="DR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 t="str">
            <v/>
          </cell>
          <cell r="DX138" t="str">
            <v/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 t="str">
            <v/>
          </cell>
          <cell r="EF138" t="str">
            <v/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 t="str">
            <v/>
          </cell>
          <cell r="EN138" t="str">
            <v/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 t="str">
            <v/>
          </cell>
          <cell r="EV138" t="str">
            <v/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 t="str">
            <v/>
          </cell>
          <cell r="FD138" t="str">
            <v/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 t="str">
            <v/>
          </cell>
          <cell r="FL138" t="str">
            <v/>
          </cell>
          <cell r="FM138" t="str">
            <v/>
          </cell>
          <cell r="FN138" t="str">
            <v/>
          </cell>
          <cell r="FO138" t="str">
            <v/>
          </cell>
          <cell r="FP138" t="str">
            <v/>
          </cell>
          <cell r="FQ138" t="str">
            <v/>
          </cell>
          <cell r="FR138" t="str">
            <v/>
          </cell>
          <cell r="FS138" t="str">
            <v/>
          </cell>
          <cell r="FT138" t="str">
            <v/>
          </cell>
          <cell r="FU138" t="str">
            <v/>
          </cell>
          <cell r="FV138" t="str">
            <v/>
          </cell>
          <cell r="FW138" t="str">
            <v/>
          </cell>
          <cell r="FX138" t="str">
            <v/>
          </cell>
          <cell r="FY138" t="str">
            <v/>
          </cell>
          <cell r="FZ138" t="str">
            <v/>
          </cell>
          <cell r="GA138" t="str">
            <v/>
          </cell>
          <cell r="GB138" t="str">
            <v/>
          </cell>
          <cell r="GC138" t="str">
            <v/>
          </cell>
          <cell r="GD138" t="str">
            <v/>
          </cell>
          <cell r="GE138" t="str">
            <v/>
          </cell>
          <cell r="GF138" t="str">
            <v/>
          </cell>
          <cell r="GG138" t="str">
            <v/>
          </cell>
          <cell r="GH138" t="str">
            <v/>
          </cell>
          <cell r="GI138" t="str">
            <v/>
          </cell>
          <cell r="GJ138" t="str">
            <v/>
          </cell>
          <cell r="GK138" t="str">
            <v/>
          </cell>
          <cell r="GL138" t="str">
            <v/>
          </cell>
          <cell r="GM138" t="str">
            <v/>
          </cell>
          <cell r="GN138" t="str">
            <v/>
          </cell>
          <cell r="GO138" t="str">
            <v/>
          </cell>
          <cell r="GP138" t="str">
            <v/>
          </cell>
          <cell r="GQ138" t="str">
            <v/>
          </cell>
          <cell r="GR138" t="str">
            <v/>
          </cell>
          <cell r="GS138" t="str">
            <v/>
          </cell>
          <cell r="GT138" t="str">
            <v/>
          </cell>
          <cell r="GU138" t="str">
            <v/>
          </cell>
          <cell r="GV138" t="str">
            <v/>
          </cell>
          <cell r="GW138" t="str">
            <v/>
          </cell>
          <cell r="GX138" t="str">
            <v/>
          </cell>
          <cell r="GY138" t="str">
            <v/>
          </cell>
          <cell r="GZ138" t="str">
            <v/>
          </cell>
          <cell r="HA138" t="str">
            <v/>
          </cell>
          <cell r="HB138" t="str">
            <v/>
          </cell>
          <cell r="HC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  <cell r="BI139" t="str">
            <v/>
          </cell>
          <cell r="BJ139" t="str">
            <v/>
          </cell>
          <cell r="BK139" t="str">
            <v/>
          </cell>
          <cell r="BL139" t="str">
            <v/>
          </cell>
          <cell r="BM139" t="str">
            <v/>
          </cell>
          <cell r="BN139" t="str">
            <v/>
          </cell>
          <cell r="BO139" t="str">
            <v/>
          </cell>
          <cell r="BP139" t="str">
            <v/>
          </cell>
          <cell r="BQ139" t="str">
            <v/>
          </cell>
          <cell r="BR139" t="str">
            <v/>
          </cell>
          <cell r="BS139" t="str">
            <v/>
          </cell>
          <cell r="BT139" t="str">
            <v/>
          </cell>
          <cell r="BU139" t="str">
            <v/>
          </cell>
          <cell r="BV139" t="str">
            <v/>
          </cell>
          <cell r="BW139" t="str">
            <v/>
          </cell>
          <cell r="BX139" t="str">
            <v/>
          </cell>
          <cell r="BY139" t="str">
            <v/>
          </cell>
          <cell r="BZ139" t="str">
            <v/>
          </cell>
          <cell r="CA139" t="str">
            <v/>
          </cell>
          <cell r="CB139" t="str">
            <v/>
          </cell>
          <cell r="CC139" t="str">
            <v/>
          </cell>
          <cell r="CD139" t="str">
            <v/>
          </cell>
          <cell r="CE139" t="str">
            <v/>
          </cell>
          <cell r="CF139" t="str">
            <v/>
          </cell>
          <cell r="CG139" t="str">
            <v/>
          </cell>
          <cell r="CH139" t="str">
            <v/>
          </cell>
          <cell r="CI139" t="str">
            <v/>
          </cell>
          <cell r="CJ139" t="str">
            <v/>
          </cell>
          <cell r="CK139" t="str">
            <v/>
          </cell>
          <cell r="CL139" t="str">
            <v/>
          </cell>
          <cell r="CM139" t="str">
            <v/>
          </cell>
          <cell r="CN139" t="str">
            <v/>
          </cell>
          <cell r="CO139" t="str">
            <v/>
          </cell>
          <cell r="CP139" t="str">
            <v/>
          </cell>
          <cell r="CQ139" t="str">
            <v/>
          </cell>
          <cell r="CR139" t="str">
            <v/>
          </cell>
          <cell r="CS139" t="str">
            <v/>
          </cell>
          <cell r="CT139" t="str">
            <v/>
          </cell>
          <cell r="CU139" t="str">
            <v/>
          </cell>
          <cell r="CV139" t="str">
            <v/>
          </cell>
          <cell r="CW139" t="str">
            <v/>
          </cell>
          <cell r="CX139" t="str">
            <v/>
          </cell>
          <cell r="CY139" t="str">
            <v/>
          </cell>
          <cell r="CZ139" t="str">
            <v/>
          </cell>
          <cell r="DA139" t="str">
            <v/>
          </cell>
          <cell r="DB139" t="str">
            <v/>
          </cell>
          <cell r="DC139" t="str">
            <v/>
          </cell>
          <cell r="DD139" t="str">
            <v/>
          </cell>
          <cell r="DE139" t="str">
            <v/>
          </cell>
          <cell r="DF139" t="str">
            <v/>
          </cell>
          <cell r="DG139" t="str">
            <v/>
          </cell>
          <cell r="DH139" t="str">
            <v/>
          </cell>
          <cell r="DI139" t="str">
            <v/>
          </cell>
          <cell r="DJ139" t="str">
            <v/>
          </cell>
          <cell r="DK139" t="str">
            <v/>
          </cell>
          <cell r="DL139" t="str">
            <v/>
          </cell>
          <cell r="DM139" t="str">
            <v/>
          </cell>
          <cell r="DN139" t="str">
            <v/>
          </cell>
          <cell r="DO139" t="str">
            <v/>
          </cell>
          <cell r="DP139" t="str">
            <v/>
          </cell>
          <cell r="DQ139" t="str">
            <v/>
          </cell>
          <cell r="DR139" t="str">
            <v/>
          </cell>
          <cell r="DT139" t="str">
            <v/>
          </cell>
          <cell r="DU139" t="str">
            <v/>
          </cell>
          <cell r="DV139" t="str">
            <v/>
          </cell>
          <cell r="DW139" t="str">
            <v/>
          </cell>
          <cell r="DX139" t="str">
            <v/>
          </cell>
          <cell r="DY139" t="str">
            <v/>
          </cell>
          <cell r="DZ139" t="str">
            <v/>
          </cell>
          <cell r="EA139" t="str">
            <v/>
          </cell>
          <cell r="EB139" t="str">
            <v/>
          </cell>
          <cell r="EC139" t="str">
            <v/>
          </cell>
          <cell r="ED139" t="str">
            <v/>
          </cell>
          <cell r="EE139" t="str">
            <v/>
          </cell>
          <cell r="EF139" t="str">
            <v/>
          </cell>
          <cell r="EG139" t="str">
            <v/>
          </cell>
          <cell r="EH139" t="str">
            <v/>
          </cell>
          <cell r="EI139" t="str">
            <v/>
          </cell>
          <cell r="EJ139" t="str">
            <v/>
          </cell>
          <cell r="EK139" t="str">
            <v/>
          </cell>
          <cell r="EL139" t="str">
            <v/>
          </cell>
          <cell r="EM139" t="str">
            <v/>
          </cell>
          <cell r="EN139" t="str">
            <v/>
          </cell>
          <cell r="EO139" t="str">
            <v/>
          </cell>
          <cell r="EP139" t="str">
            <v/>
          </cell>
          <cell r="EQ139" t="str">
            <v/>
          </cell>
          <cell r="ER139" t="str">
            <v/>
          </cell>
          <cell r="ES139" t="str">
            <v/>
          </cell>
          <cell r="ET139" t="str">
            <v/>
          </cell>
          <cell r="EU139" t="str">
            <v/>
          </cell>
          <cell r="EV139" t="str">
            <v/>
          </cell>
          <cell r="EW139" t="str">
            <v/>
          </cell>
          <cell r="EX139" t="str">
            <v/>
          </cell>
          <cell r="EY139" t="str">
            <v/>
          </cell>
          <cell r="EZ139" t="str">
            <v/>
          </cell>
          <cell r="FA139" t="str">
            <v/>
          </cell>
          <cell r="FB139" t="str">
            <v/>
          </cell>
          <cell r="FC139" t="str">
            <v/>
          </cell>
          <cell r="FD139" t="str">
            <v/>
          </cell>
          <cell r="FE139" t="str">
            <v/>
          </cell>
          <cell r="FF139" t="str">
            <v/>
          </cell>
          <cell r="FG139" t="str">
            <v/>
          </cell>
          <cell r="FH139" t="str">
            <v/>
          </cell>
          <cell r="FI139" t="str">
            <v/>
          </cell>
          <cell r="FJ139" t="str">
            <v/>
          </cell>
          <cell r="FK139" t="str">
            <v/>
          </cell>
          <cell r="FL139" t="str">
            <v/>
          </cell>
          <cell r="FM139" t="str">
            <v/>
          </cell>
          <cell r="FN139" t="str">
            <v/>
          </cell>
          <cell r="FO139" t="str">
            <v/>
          </cell>
          <cell r="FP139" t="str">
            <v/>
          </cell>
          <cell r="FQ139" t="str">
            <v/>
          </cell>
          <cell r="FR139" t="str">
            <v/>
          </cell>
          <cell r="FS139" t="str">
            <v/>
          </cell>
          <cell r="FT139" t="str">
            <v/>
          </cell>
          <cell r="FU139" t="str">
            <v/>
          </cell>
          <cell r="FV139" t="str">
            <v/>
          </cell>
          <cell r="FW139" t="str">
            <v/>
          </cell>
          <cell r="FX139" t="str">
            <v/>
          </cell>
          <cell r="FY139" t="str">
            <v/>
          </cell>
          <cell r="FZ139" t="str">
            <v/>
          </cell>
          <cell r="GA139" t="str">
            <v/>
          </cell>
          <cell r="GB139" t="str">
            <v/>
          </cell>
          <cell r="GC139" t="str">
            <v/>
          </cell>
          <cell r="GD139" t="str">
            <v/>
          </cell>
          <cell r="GE139" t="str">
            <v/>
          </cell>
          <cell r="GF139" t="str">
            <v/>
          </cell>
          <cell r="GG139" t="str">
            <v/>
          </cell>
          <cell r="GH139" t="str">
            <v/>
          </cell>
          <cell r="GI139" t="str">
            <v/>
          </cell>
          <cell r="GJ139" t="str">
            <v/>
          </cell>
          <cell r="GK139" t="str">
            <v/>
          </cell>
          <cell r="GL139" t="str">
            <v/>
          </cell>
          <cell r="GM139" t="str">
            <v/>
          </cell>
          <cell r="GN139" t="str">
            <v/>
          </cell>
          <cell r="GO139" t="str">
            <v/>
          </cell>
          <cell r="GP139" t="str">
            <v/>
          </cell>
          <cell r="GQ139" t="str">
            <v/>
          </cell>
          <cell r="GR139" t="str">
            <v/>
          </cell>
          <cell r="GS139" t="str">
            <v/>
          </cell>
          <cell r="GT139" t="str">
            <v/>
          </cell>
          <cell r="GU139" t="str">
            <v/>
          </cell>
          <cell r="GV139" t="str">
            <v/>
          </cell>
          <cell r="GW139" t="str">
            <v/>
          </cell>
          <cell r="GX139" t="str">
            <v/>
          </cell>
          <cell r="GY139" t="str">
            <v/>
          </cell>
          <cell r="GZ139" t="str">
            <v/>
          </cell>
          <cell r="HA139" t="str">
            <v/>
          </cell>
          <cell r="HB139" t="str">
            <v/>
          </cell>
          <cell r="HC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  <cell r="BI140" t="str">
            <v/>
          </cell>
          <cell r="BJ140" t="str">
            <v/>
          </cell>
          <cell r="BK140" t="str">
            <v/>
          </cell>
          <cell r="BL140" t="str">
            <v/>
          </cell>
          <cell r="BM140" t="str">
            <v/>
          </cell>
          <cell r="BN140" t="str">
            <v/>
          </cell>
          <cell r="BO140" t="str">
            <v/>
          </cell>
          <cell r="BP140" t="str">
            <v/>
          </cell>
          <cell r="BQ140" t="str">
            <v/>
          </cell>
          <cell r="BR140" t="str">
            <v/>
          </cell>
          <cell r="BS140" t="str">
            <v/>
          </cell>
          <cell r="BT140" t="str">
            <v/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 t="str">
            <v/>
          </cell>
          <cell r="CA140" t="str">
            <v/>
          </cell>
          <cell r="CB140" t="str">
            <v/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 t="str">
            <v/>
          </cell>
          <cell r="CI140" t="str">
            <v/>
          </cell>
          <cell r="CJ140" t="str">
            <v/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 t="str">
            <v/>
          </cell>
          <cell r="CQ140" t="str">
            <v/>
          </cell>
          <cell r="CR140" t="str">
            <v/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 t="str">
            <v/>
          </cell>
          <cell r="CY140" t="str">
            <v/>
          </cell>
          <cell r="CZ140" t="str">
            <v/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 t="str">
            <v/>
          </cell>
          <cell r="DG140" t="str">
            <v/>
          </cell>
          <cell r="DH140" t="str">
            <v/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 t="str">
            <v/>
          </cell>
          <cell r="DO140" t="str">
            <v/>
          </cell>
          <cell r="DP140" t="str">
            <v/>
          </cell>
          <cell r="DQ140" t="str">
            <v/>
          </cell>
          <cell r="DR140" t="str">
            <v/>
          </cell>
          <cell r="DT140" t="str">
            <v/>
          </cell>
          <cell r="DU140" t="str">
            <v/>
          </cell>
          <cell r="DV140" t="str">
            <v/>
          </cell>
          <cell r="DW140" t="str">
            <v/>
          </cell>
          <cell r="DX140" t="str">
            <v/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 t="str">
            <v/>
          </cell>
          <cell r="EE140" t="str">
            <v/>
          </cell>
          <cell r="EF140" t="str">
            <v/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 t="str">
            <v/>
          </cell>
          <cell r="EM140" t="str">
            <v/>
          </cell>
          <cell r="EN140" t="str">
            <v/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 t="str">
            <v/>
          </cell>
          <cell r="EU140" t="str">
            <v/>
          </cell>
          <cell r="EV140" t="str">
            <v/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 t="str">
            <v/>
          </cell>
          <cell r="FC140" t="str">
            <v/>
          </cell>
          <cell r="FD140" t="str">
            <v/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 t="str">
            <v/>
          </cell>
          <cell r="FK140" t="str">
            <v/>
          </cell>
          <cell r="FL140" t="str">
            <v/>
          </cell>
          <cell r="FM140" t="str">
            <v/>
          </cell>
          <cell r="FN140" t="str">
            <v/>
          </cell>
          <cell r="FO140" t="str">
            <v/>
          </cell>
          <cell r="FP140" t="str">
            <v/>
          </cell>
          <cell r="FQ140" t="str">
            <v/>
          </cell>
          <cell r="FR140" t="str">
            <v/>
          </cell>
          <cell r="FS140" t="str">
            <v/>
          </cell>
          <cell r="FT140" t="str">
            <v/>
          </cell>
          <cell r="FU140" t="str">
            <v/>
          </cell>
          <cell r="FV140" t="str">
            <v/>
          </cell>
          <cell r="FW140" t="str">
            <v/>
          </cell>
          <cell r="FX140" t="str">
            <v/>
          </cell>
          <cell r="FY140" t="str">
            <v/>
          </cell>
          <cell r="FZ140" t="str">
            <v/>
          </cell>
          <cell r="GA140" t="str">
            <v/>
          </cell>
          <cell r="GB140" t="str">
            <v/>
          </cell>
          <cell r="GC140" t="str">
            <v/>
          </cell>
          <cell r="GD140" t="str">
            <v/>
          </cell>
          <cell r="GE140" t="str">
            <v/>
          </cell>
          <cell r="GF140" t="str">
            <v/>
          </cell>
          <cell r="GG140" t="str">
            <v/>
          </cell>
          <cell r="GH140" t="str">
            <v/>
          </cell>
          <cell r="GI140" t="str">
            <v/>
          </cell>
          <cell r="GJ140" t="str">
            <v/>
          </cell>
          <cell r="GK140" t="str">
            <v/>
          </cell>
          <cell r="GL140" t="str">
            <v/>
          </cell>
          <cell r="GM140" t="str">
            <v/>
          </cell>
          <cell r="GN140" t="str">
            <v/>
          </cell>
          <cell r="GO140" t="str">
            <v/>
          </cell>
          <cell r="GP140" t="str">
            <v/>
          </cell>
          <cell r="GQ140" t="str">
            <v/>
          </cell>
          <cell r="GR140" t="str">
            <v/>
          </cell>
          <cell r="GS140" t="str">
            <v/>
          </cell>
          <cell r="GT140" t="str">
            <v/>
          </cell>
          <cell r="GU140" t="str">
            <v/>
          </cell>
          <cell r="GV140" t="str">
            <v/>
          </cell>
          <cell r="GW140" t="str">
            <v/>
          </cell>
          <cell r="GX140" t="str">
            <v/>
          </cell>
          <cell r="GY140" t="str">
            <v/>
          </cell>
          <cell r="GZ140" t="str">
            <v/>
          </cell>
          <cell r="HA140" t="str">
            <v/>
          </cell>
          <cell r="HB140" t="str">
            <v/>
          </cell>
          <cell r="HC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 t="str">
            <v/>
          </cell>
          <cell r="BL141" t="str">
            <v/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 t="str">
            <v/>
          </cell>
          <cell r="BT141" t="str">
            <v/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 t="str">
            <v/>
          </cell>
          <cell r="CB141" t="str">
            <v/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 t="str">
            <v/>
          </cell>
          <cell r="CJ141" t="str">
            <v/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 t="str">
            <v/>
          </cell>
          <cell r="CR141" t="str">
            <v/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 t="str">
            <v/>
          </cell>
          <cell r="CZ141" t="str">
            <v/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 t="str">
            <v/>
          </cell>
          <cell r="DH141" t="str">
            <v/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 t="str">
            <v/>
          </cell>
          <cell r="DP141" t="str">
            <v/>
          </cell>
          <cell r="DQ141" t="str">
            <v/>
          </cell>
          <cell r="DR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 t="str">
            <v/>
          </cell>
          <cell r="DX141" t="str">
            <v/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 t="str">
            <v/>
          </cell>
          <cell r="EF141" t="str">
            <v/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 t="str">
            <v/>
          </cell>
          <cell r="EN141" t="str">
            <v/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 t="str">
            <v/>
          </cell>
          <cell r="EV141" t="str">
            <v/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 t="str">
            <v/>
          </cell>
          <cell r="FD141" t="str">
            <v/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 t="str">
            <v/>
          </cell>
          <cell r="FL141" t="str">
            <v/>
          </cell>
          <cell r="FM141" t="str">
            <v/>
          </cell>
          <cell r="FN141" t="str">
            <v/>
          </cell>
          <cell r="FO141" t="str">
            <v/>
          </cell>
          <cell r="FP141" t="str">
            <v/>
          </cell>
          <cell r="FQ141" t="str">
            <v/>
          </cell>
          <cell r="FR141" t="str">
            <v/>
          </cell>
          <cell r="FS141" t="str">
            <v/>
          </cell>
          <cell r="FT141" t="str">
            <v/>
          </cell>
          <cell r="FU141" t="str">
            <v/>
          </cell>
          <cell r="FV141" t="str">
            <v/>
          </cell>
          <cell r="FW141" t="str">
            <v/>
          </cell>
          <cell r="FX141" t="str">
            <v/>
          </cell>
          <cell r="FY141" t="str">
            <v/>
          </cell>
          <cell r="FZ141" t="str">
            <v/>
          </cell>
          <cell r="GA141" t="str">
            <v/>
          </cell>
          <cell r="GB141" t="str">
            <v/>
          </cell>
          <cell r="GC141" t="str">
            <v/>
          </cell>
          <cell r="GD141" t="str">
            <v/>
          </cell>
          <cell r="GE141" t="str">
            <v/>
          </cell>
          <cell r="GF141" t="str">
            <v/>
          </cell>
          <cell r="GG141" t="str">
            <v/>
          </cell>
          <cell r="GH141" t="str">
            <v/>
          </cell>
          <cell r="GI141" t="str">
            <v/>
          </cell>
          <cell r="GJ141" t="str">
            <v/>
          </cell>
          <cell r="GK141" t="str">
            <v/>
          </cell>
          <cell r="GL141" t="str">
            <v/>
          </cell>
          <cell r="GM141" t="str">
            <v/>
          </cell>
          <cell r="GN141" t="str">
            <v/>
          </cell>
          <cell r="GO141" t="str">
            <v/>
          </cell>
          <cell r="GP141" t="str">
            <v/>
          </cell>
          <cell r="GQ141" t="str">
            <v/>
          </cell>
          <cell r="GR141" t="str">
            <v/>
          </cell>
          <cell r="GS141" t="str">
            <v/>
          </cell>
          <cell r="GT141" t="str">
            <v/>
          </cell>
          <cell r="GU141" t="str">
            <v/>
          </cell>
          <cell r="GV141" t="str">
            <v/>
          </cell>
          <cell r="GW141" t="str">
            <v/>
          </cell>
          <cell r="GX141" t="str">
            <v/>
          </cell>
          <cell r="GY141" t="str">
            <v/>
          </cell>
          <cell r="GZ141" t="str">
            <v/>
          </cell>
          <cell r="HA141" t="str">
            <v/>
          </cell>
          <cell r="HB141" t="str">
            <v/>
          </cell>
          <cell r="HC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 t="str">
            <v/>
          </cell>
          <cell r="BL142" t="str">
            <v/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 t="str">
            <v/>
          </cell>
          <cell r="BT142" t="str">
            <v/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 t="str">
            <v/>
          </cell>
          <cell r="CB142" t="str">
            <v/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J142" t="str">
            <v/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 t="str">
            <v/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 t="str">
            <v/>
          </cell>
          <cell r="CZ142" t="str">
            <v/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 t="str">
            <v/>
          </cell>
          <cell r="DP142" t="str">
            <v/>
          </cell>
          <cell r="DQ142" t="str">
            <v/>
          </cell>
          <cell r="DR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 t="str">
            <v/>
          </cell>
          <cell r="DX142" t="str">
            <v/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 t="str">
            <v/>
          </cell>
          <cell r="EF142" t="str">
            <v/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 t="str">
            <v/>
          </cell>
          <cell r="EN142" t="str">
            <v/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 t="str">
            <v/>
          </cell>
          <cell r="EV142" t="str">
            <v/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 t="str">
            <v/>
          </cell>
          <cell r="FD142" t="str">
            <v/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 t="str">
            <v/>
          </cell>
          <cell r="FL142" t="str">
            <v/>
          </cell>
          <cell r="FM142" t="str">
            <v/>
          </cell>
          <cell r="FN142" t="str">
            <v/>
          </cell>
          <cell r="FO142" t="str">
            <v/>
          </cell>
          <cell r="FP142" t="str">
            <v/>
          </cell>
          <cell r="FQ142" t="str">
            <v/>
          </cell>
          <cell r="FR142" t="str">
            <v/>
          </cell>
          <cell r="FS142" t="str">
            <v/>
          </cell>
          <cell r="FT142" t="str">
            <v/>
          </cell>
          <cell r="FU142" t="str">
            <v/>
          </cell>
          <cell r="FV142" t="str">
            <v/>
          </cell>
          <cell r="FW142" t="str">
            <v/>
          </cell>
          <cell r="FX142" t="str">
            <v/>
          </cell>
          <cell r="FY142" t="str">
            <v/>
          </cell>
          <cell r="FZ142" t="str">
            <v/>
          </cell>
          <cell r="GA142" t="str">
            <v/>
          </cell>
          <cell r="GB142" t="str">
            <v/>
          </cell>
          <cell r="GC142" t="str">
            <v/>
          </cell>
          <cell r="GD142" t="str">
            <v/>
          </cell>
          <cell r="GE142" t="str">
            <v/>
          </cell>
          <cell r="GF142" t="str">
            <v/>
          </cell>
          <cell r="GG142" t="str">
            <v/>
          </cell>
          <cell r="GH142" t="str">
            <v/>
          </cell>
          <cell r="GI142" t="str">
            <v/>
          </cell>
          <cell r="GJ142" t="str">
            <v/>
          </cell>
          <cell r="GK142" t="str">
            <v/>
          </cell>
          <cell r="GL142" t="str">
            <v/>
          </cell>
          <cell r="GM142" t="str">
            <v/>
          </cell>
          <cell r="GN142" t="str">
            <v/>
          </cell>
          <cell r="GO142" t="str">
            <v/>
          </cell>
          <cell r="GP142" t="str">
            <v/>
          </cell>
          <cell r="GQ142" t="str">
            <v/>
          </cell>
          <cell r="GR142" t="str">
            <v/>
          </cell>
          <cell r="GS142" t="str">
            <v/>
          </cell>
          <cell r="GT142" t="str">
            <v/>
          </cell>
          <cell r="GU142" t="str">
            <v/>
          </cell>
          <cell r="GV142" t="str">
            <v/>
          </cell>
          <cell r="GW142" t="str">
            <v/>
          </cell>
          <cell r="GX142" t="str">
            <v/>
          </cell>
          <cell r="GY142" t="str">
            <v/>
          </cell>
          <cell r="GZ142" t="str">
            <v/>
          </cell>
          <cell r="HA142" t="str">
            <v/>
          </cell>
          <cell r="HB142" t="str">
            <v/>
          </cell>
          <cell r="HC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 t="str">
            <v/>
          </cell>
          <cell r="BL143" t="str">
            <v/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 t="str">
            <v/>
          </cell>
          <cell r="BT143" t="str">
            <v/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 t="str">
            <v/>
          </cell>
          <cell r="CB143" t="str">
            <v/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J143" t="str">
            <v/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 t="str">
            <v/>
          </cell>
          <cell r="CR143" t="str">
            <v/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 t="str">
            <v/>
          </cell>
          <cell r="CZ143" t="str">
            <v/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 t="str">
            <v/>
          </cell>
          <cell r="DP143" t="str">
            <v/>
          </cell>
          <cell r="DQ143" t="str">
            <v/>
          </cell>
          <cell r="DR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 t="str">
            <v/>
          </cell>
          <cell r="DX143" t="str">
            <v/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 t="str">
            <v/>
          </cell>
          <cell r="EF143" t="str">
            <v/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 t="str">
            <v/>
          </cell>
          <cell r="EN143" t="str">
            <v/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 t="str">
            <v/>
          </cell>
          <cell r="EV143" t="str">
            <v/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 t="str">
            <v/>
          </cell>
          <cell r="FD143" t="str">
            <v/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 t="str">
            <v/>
          </cell>
          <cell r="FL143" t="str">
            <v/>
          </cell>
          <cell r="FM143" t="str">
            <v/>
          </cell>
          <cell r="FN143" t="str">
            <v/>
          </cell>
          <cell r="FO143" t="str">
            <v/>
          </cell>
          <cell r="FP143" t="str">
            <v/>
          </cell>
          <cell r="FQ143" t="str">
            <v/>
          </cell>
          <cell r="FR143" t="str">
            <v/>
          </cell>
          <cell r="FS143" t="str">
            <v/>
          </cell>
          <cell r="FT143" t="str">
            <v/>
          </cell>
          <cell r="FU143" t="str">
            <v/>
          </cell>
          <cell r="FV143" t="str">
            <v/>
          </cell>
          <cell r="FW143" t="str">
            <v/>
          </cell>
          <cell r="FX143" t="str">
            <v/>
          </cell>
          <cell r="FY143" t="str">
            <v/>
          </cell>
          <cell r="FZ143" t="str">
            <v/>
          </cell>
          <cell r="GA143" t="str">
            <v/>
          </cell>
          <cell r="GB143" t="str">
            <v/>
          </cell>
          <cell r="GC143" t="str">
            <v/>
          </cell>
          <cell r="GD143" t="str">
            <v/>
          </cell>
          <cell r="GE143" t="str">
            <v/>
          </cell>
          <cell r="GF143" t="str">
            <v/>
          </cell>
          <cell r="GG143" t="str">
            <v/>
          </cell>
          <cell r="GH143" t="str">
            <v/>
          </cell>
          <cell r="GI143" t="str">
            <v/>
          </cell>
          <cell r="GJ143" t="str">
            <v/>
          </cell>
          <cell r="GK143" t="str">
            <v/>
          </cell>
          <cell r="GL143" t="str">
            <v/>
          </cell>
          <cell r="GM143" t="str">
            <v/>
          </cell>
          <cell r="GN143" t="str">
            <v/>
          </cell>
          <cell r="GO143" t="str">
            <v/>
          </cell>
          <cell r="GP143" t="str">
            <v/>
          </cell>
          <cell r="GQ143" t="str">
            <v/>
          </cell>
          <cell r="GR143" t="str">
            <v/>
          </cell>
          <cell r="GS143" t="str">
            <v/>
          </cell>
          <cell r="GT143" t="str">
            <v/>
          </cell>
          <cell r="GU143" t="str">
            <v/>
          </cell>
          <cell r="GV143" t="str">
            <v/>
          </cell>
          <cell r="GW143" t="str">
            <v/>
          </cell>
          <cell r="GX143" t="str">
            <v/>
          </cell>
          <cell r="GY143" t="str">
            <v/>
          </cell>
          <cell r="GZ143" t="str">
            <v/>
          </cell>
          <cell r="HA143" t="str">
            <v/>
          </cell>
          <cell r="HB143" t="str">
            <v/>
          </cell>
          <cell r="HC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 t="str">
            <v/>
          </cell>
          <cell r="BK144" t="str">
            <v/>
          </cell>
          <cell r="BL144" t="str">
            <v/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 t="str">
            <v/>
          </cell>
          <cell r="BS144" t="str">
            <v/>
          </cell>
          <cell r="BT144" t="str">
            <v/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 t="str">
            <v/>
          </cell>
          <cell r="CA144" t="str">
            <v/>
          </cell>
          <cell r="CB144" t="str">
            <v/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J144" t="str">
            <v/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 t="str">
            <v/>
          </cell>
          <cell r="CQ144" t="str">
            <v/>
          </cell>
          <cell r="CR144" t="str">
            <v/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 t="str">
            <v/>
          </cell>
          <cell r="CY144" t="str">
            <v/>
          </cell>
          <cell r="CZ144" t="str">
            <v/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 t="str">
            <v/>
          </cell>
          <cell r="DO144" t="str">
            <v/>
          </cell>
          <cell r="DP144" t="str">
            <v/>
          </cell>
          <cell r="DQ144" t="str">
            <v/>
          </cell>
          <cell r="DR144" t="str">
            <v/>
          </cell>
          <cell r="DT144" t="str">
            <v/>
          </cell>
          <cell r="DU144" t="str">
            <v/>
          </cell>
          <cell r="DV144" t="str">
            <v/>
          </cell>
          <cell r="DW144" t="str">
            <v/>
          </cell>
          <cell r="DX144" t="str">
            <v/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 t="str">
            <v/>
          </cell>
          <cell r="EE144" t="str">
            <v/>
          </cell>
          <cell r="EF144" t="str">
            <v/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 t="str">
            <v/>
          </cell>
          <cell r="EM144" t="str">
            <v/>
          </cell>
          <cell r="EN144" t="str">
            <v/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 t="str">
            <v/>
          </cell>
          <cell r="EU144" t="str">
            <v/>
          </cell>
          <cell r="EV144" t="str">
            <v/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 t="str">
            <v/>
          </cell>
          <cell r="FC144" t="str">
            <v/>
          </cell>
          <cell r="FD144" t="str">
            <v/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 t="str">
            <v/>
          </cell>
          <cell r="FK144" t="str">
            <v/>
          </cell>
          <cell r="FL144" t="str">
            <v/>
          </cell>
          <cell r="FM144" t="str">
            <v/>
          </cell>
          <cell r="FN144" t="str">
            <v/>
          </cell>
          <cell r="FO144" t="str">
            <v/>
          </cell>
          <cell r="FP144" t="str">
            <v/>
          </cell>
          <cell r="FQ144" t="str">
            <v/>
          </cell>
          <cell r="FR144" t="str">
            <v/>
          </cell>
          <cell r="FS144" t="str">
            <v/>
          </cell>
          <cell r="FT144" t="str">
            <v/>
          </cell>
          <cell r="FU144" t="str">
            <v/>
          </cell>
          <cell r="FV144" t="str">
            <v/>
          </cell>
          <cell r="FW144" t="str">
            <v/>
          </cell>
          <cell r="FX144" t="str">
            <v/>
          </cell>
          <cell r="FY144" t="str">
            <v/>
          </cell>
          <cell r="FZ144" t="str">
            <v/>
          </cell>
          <cell r="GA144" t="str">
            <v/>
          </cell>
          <cell r="GB144" t="str">
            <v/>
          </cell>
          <cell r="GC144" t="str">
            <v/>
          </cell>
          <cell r="GD144" t="str">
            <v/>
          </cell>
          <cell r="GE144" t="str">
            <v/>
          </cell>
          <cell r="GF144" t="str">
            <v/>
          </cell>
          <cell r="GG144" t="str">
            <v/>
          </cell>
          <cell r="GH144" t="str">
            <v/>
          </cell>
          <cell r="GI144" t="str">
            <v/>
          </cell>
          <cell r="GJ144" t="str">
            <v/>
          </cell>
          <cell r="GK144" t="str">
            <v/>
          </cell>
          <cell r="GL144" t="str">
            <v/>
          </cell>
          <cell r="GM144" t="str">
            <v/>
          </cell>
          <cell r="GN144" t="str">
            <v/>
          </cell>
          <cell r="GO144" t="str">
            <v/>
          </cell>
          <cell r="GP144" t="str">
            <v/>
          </cell>
          <cell r="GQ144" t="str">
            <v/>
          </cell>
          <cell r="GR144" t="str">
            <v/>
          </cell>
          <cell r="GS144" t="str">
            <v/>
          </cell>
          <cell r="GT144" t="str">
            <v/>
          </cell>
          <cell r="GU144" t="str">
            <v/>
          </cell>
          <cell r="GV144" t="str">
            <v/>
          </cell>
          <cell r="GW144" t="str">
            <v/>
          </cell>
          <cell r="GX144" t="str">
            <v/>
          </cell>
          <cell r="GY144" t="str">
            <v/>
          </cell>
          <cell r="GZ144" t="str">
            <v/>
          </cell>
          <cell r="HA144" t="str">
            <v/>
          </cell>
          <cell r="HB144" t="str">
            <v/>
          </cell>
          <cell r="HC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 t="str">
            <v/>
          </cell>
          <cell r="BL145" t="str">
            <v/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 t="str">
            <v/>
          </cell>
          <cell r="BT145" t="str">
            <v/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 t="str">
            <v/>
          </cell>
          <cell r="CB145" t="str">
            <v/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 t="str">
            <v/>
          </cell>
          <cell r="CJ145" t="str">
            <v/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 t="str">
            <v/>
          </cell>
          <cell r="CR145" t="str">
            <v/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 t="str">
            <v/>
          </cell>
          <cell r="CZ145" t="str">
            <v/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 t="str">
            <v/>
          </cell>
          <cell r="DP145" t="str">
            <v/>
          </cell>
          <cell r="DQ145" t="str">
            <v/>
          </cell>
          <cell r="DR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 t="str">
            <v/>
          </cell>
          <cell r="DX145" t="str">
            <v/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 t="str">
            <v/>
          </cell>
          <cell r="EF145" t="str">
            <v/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 t="str">
            <v/>
          </cell>
          <cell r="EN145" t="str">
            <v/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 t="str">
            <v/>
          </cell>
          <cell r="EV145" t="str">
            <v/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 t="str">
            <v/>
          </cell>
          <cell r="FD145" t="str">
            <v/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 t="str">
            <v/>
          </cell>
          <cell r="FL145" t="str">
            <v/>
          </cell>
          <cell r="FM145" t="str">
            <v/>
          </cell>
          <cell r="FN145" t="str">
            <v/>
          </cell>
          <cell r="FO145" t="str">
            <v/>
          </cell>
          <cell r="FP145" t="str">
            <v/>
          </cell>
          <cell r="FQ145" t="str">
            <v/>
          </cell>
          <cell r="FR145" t="str">
            <v/>
          </cell>
          <cell r="FS145" t="str">
            <v/>
          </cell>
          <cell r="FT145" t="str">
            <v/>
          </cell>
          <cell r="FU145" t="str">
            <v/>
          </cell>
          <cell r="FV145" t="str">
            <v/>
          </cell>
          <cell r="FW145" t="str">
            <v/>
          </cell>
          <cell r="FX145" t="str">
            <v/>
          </cell>
          <cell r="FY145" t="str">
            <v/>
          </cell>
          <cell r="FZ145" t="str">
            <v/>
          </cell>
          <cell r="GA145" t="str">
            <v/>
          </cell>
          <cell r="GB145" t="str">
            <v/>
          </cell>
          <cell r="GC145" t="str">
            <v/>
          </cell>
          <cell r="GD145" t="str">
            <v/>
          </cell>
          <cell r="GE145" t="str">
            <v/>
          </cell>
          <cell r="GF145" t="str">
            <v/>
          </cell>
          <cell r="GG145" t="str">
            <v/>
          </cell>
          <cell r="GH145" t="str">
            <v/>
          </cell>
          <cell r="GI145" t="str">
            <v/>
          </cell>
          <cell r="GJ145" t="str">
            <v/>
          </cell>
          <cell r="GK145" t="str">
            <v/>
          </cell>
          <cell r="GL145" t="str">
            <v/>
          </cell>
          <cell r="GM145" t="str">
            <v/>
          </cell>
          <cell r="GN145" t="str">
            <v/>
          </cell>
          <cell r="GO145" t="str">
            <v/>
          </cell>
          <cell r="GP145" t="str">
            <v/>
          </cell>
          <cell r="GQ145" t="str">
            <v/>
          </cell>
          <cell r="GR145" t="str">
            <v/>
          </cell>
          <cell r="GS145" t="str">
            <v/>
          </cell>
          <cell r="GT145" t="str">
            <v/>
          </cell>
          <cell r="GU145" t="str">
            <v/>
          </cell>
          <cell r="GV145" t="str">
            <v/>
          </cell>
          <cell r="GW145" t="str">
            <v/>
          </cell>
          <cell r="GX145" t="str">
            <v/>
          </cell>
          <cell r="GY145" t="str">
            <v/>
          </cell>
          <cell r="GZ145" t="str">
            <v/>
          </cell>
          <cell r="HA145" t="str">
            <v/>
          </cell>
          <cell r="HB145" t="str">
            <v/>
          </cell>
          <cell r="HC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 t="str">
            <v/>
          </cell>
          <cell r="BL146" t="str">
            <v/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 t="str">
            <v/>
          </cell>
          <cell r="BT146" t="str">
            <v/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 t="str">
            <v/>
          </cell>
          <cell r="CB146" t="str">
            <v/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 t="str">
            <v/>
          </cell>
          <cell r="CJ146" t="str">
            <v/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 t="str">
            <v/>
          </cell>
          <cell r="CR146" t="str">
            <v/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 t="str">
            <v/>
          </cell>
          <cell r="CZ146" t="str">
            <v/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 t="str">
            <v/>
          </cell>
          <cell r="DH146" t="str">
            <v/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 t="str">
            <v/>
          </cell>
          <cell r="DP146" t="str">
            <v/>
          </cell>
          <cell r="DQ146" t="str">
            <v/>
          </cell>
          <cell r="DR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 t="str">
            <v/>
          </cell>
          <cell r="DX146" t="str">
            <v/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 t="str">
            <v/>
          </cell>
          <cell r="EF146" t="str">
            <v/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 t="str">
            <v/>
          </cell>
          <cell r="EN146" t="str">
            <v/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 t="str">
            <v/>
          </cell>
          <cell r="EV146" t="str">
            <v/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 t="str">
            <v/>
          </cell>
          <cell r="FD146" t="str">
            <v/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 t="str">
            <v/>
          </cell>
          <cell r="FL146" t="str">
            <v/>
          </cell>
          <cell r="FM146" t="str">
            <v/>
          </cell>
          <cell r="FN146" t="str">
            <v/>
          </cell>
          <cell r="FO146" t="str">
            <v/>
          </cell>
          <cell r="FP146" t="str">
            <v/>
          </cell>
          <cell r="FQ146" t="str">
            <v/>
          </cell>
          <cell r="FR146" t="str">
            <v/>
          </cell>
          <cell r="FS146" t="str">
            <v/>
          </cell>
          <cell r="FT146" t="str">
            <v/>
          </cell>
          <cell r="FU146" t="str">
            <v/>
          </cell>
          <cell r="FV146" t="str">
            <v/>
          </cell>
          <cell r="FW146" t="str">
            <v/>
          </cell>
          <cell r="FX146" t="str">
            <v/>
          </cell>
          <cell r="FY146" t="str">
            <v/>
          </cell>
          <cell r="FZ146" t="str">
            <v/>
          </cell>
          <cell r="GA146" t="str">
            <v/>
          </cell>
          <cell r="GB146" t="str">
            <v/>
          </cell>
          <cell r="GC146" t="str">
            <v/>
          </cell>
          <cell r="GD146" t="str">
            <v/>
          </cell>
          <cell r="GE146" t="str">
            <v/>
          </cell>
          <cell r="GF146" t="str">
            <v/>
          </cell>
          <cell r="GG146" t="str">
            <v/>
          </cell>
          <cell r="GH146" t="str">
            <v/>
          </cell>
          <cell r="GI146" t="str">
            <v/>
          </cell>
          <cell r="GJ146" t="str">
            <v/>
          </cell>
          <cell r="GK146" t="str">
            <v/>
          </cell>
          <cell r="GL146" t="str">
            <v/>
          </cell>
          <cell r="GM146" t="str">
            <v/>
          </cell>
          <cell r="GN146" t="str">
            <v/>
          </cell>
          <cell r="GO146" t="str">
            <v/>
          </cell>
          <cell r="GP146" t="str">
            <v/>
          </cell>
          <cell r="GQ146" t="str">
            <v/>
          </cell>
          <cell r="GR146" t="str">
            <v/>
          </cell>
          <cell r="GS146" t="str">
            <v/>
          </cell>
          <cell r="GT146" t="str">
            <v/>
          </cell>
          <cell r="GU146" t="str">
            <v/>
          </cell>
          <cell r="GV146" t="str">
            <v/>
          </cell>
          <cell r="GW146" t="str">
            <v/>
          </cell>
          <cell r="GX146" t="str">
            <v/>
          </cell>
          <cell r="GY146" t="str">
            <v/>
          </cell>
          <cell r="GZ146" t="str">
            <v/>
          </cell>
          <cell r="HA146" t="str">
            <v/>
          </cell>
          <cell r="HB146" t="str">
            <v/>
          </cell>
          <cell r="HC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 t="str">
            <v/>
          </cell>
          <cell r="BJ147" t="str">
            <v/>
          </cell>
          <cell r="BK147" t="str">
            <v/>
          </cell>
          <cell r="BL147" t="str">
            <v/>
          </cell>
          <cell r="BM147" t="str">
            <v/>
          </cell>
          <cell r="BN147" t="str">
            <v/>
          </cell>
          <cell r="BO147" t="str">
            <v/>
          </cell>
          <cell r="BP147" t="str">
            <v/>
          </cell>
          <cell r="BQ147" t="str">
            <v/>
          </cell>
          <cell r="BR147" t="str">
            <v/>
          </cell>
          <cell r="BS147" t="str">
            <v/>
          </cell>
          <cell r="BT147" t="str">
            <v/>
          </cell>
          <cell r="BU147" t="str">
            <v/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 t="str">
            <v/>
          </cell>
          <cell r="CA147" t="str">
            <v/>
          </cell>
          <cell r="CB147" t="str">
            <v/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 t="str">
            <v/>
          </cell>
          <cell r="CI147" t="str">
            <v/>
          </cell>
          <cell r="CJ147" t="str">
            <v/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 t="str">
            <v/>
          </cell>
          <cell r="CQ147" t="str">
            <v/>
          </cell>
          <cell r="CR147" t="str">
            <v/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 t="str">
            <v/>
          </cell>
          <cell r="CY147" t="str">
            <v/>
          </cell>
          <cell r="CZ147" t="str">
            <v/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 t="str">
            <v/>
          </cell>
          <cell r="DG147" t="str">
            <v/>
          </cell>
          <cell r="DH147" t="str">
            <v/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 t="str">
            <v/>
          </cell>
          <cell r="DO147" t="str">
            <v/>
          </cell>
          <cell r="DP147" t="str">
            <v/>
          </cell>
          <cell r="DQ147" t="str">
            <v/>
          </cell>
          <cell r="DR147" t="str">
            <v/>
          </cell>
          <cell r="DT147" t="str">
            <v/>
          </cell>
          <cell r="DU147" t="str">
            <v/>
          </cell>
          <cell r="DV147" t="str">
            <v/>
          </cell>
          <cell r="DW147" t="str">
            <v/>
          </cell>
          <cell r="DX147" t="str">
            <v/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 t="str">
            <v/>
          </cell>
          <cell r="EE147" t="str">
            <v/>
          </cell>
          <cell r="EF147" t="str">
            <v/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 t="str">
            <v/>
          </cell>
          <cell r="EM147" t="str">
            <v/>
          </cell>
          <cell r="EN147" t="str">
            <v/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 t="str">
            <v/>
          </cell>
          <cell r="EU147" t="str">
            <v/>
          </cell>
          <cell r="EV147" t="str">
            <v/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 t="str">
            <v/>
          </cell>
          <cell r="FC147" t="str">
            <v/>
          </cell>
          <cell r="FD147" t="str">
            <v/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 t="str">
            <v/>
          </cell>
          <cell r="FK147" t="str">
            <v/>
          </cell>
          <cell r="FL147" t="str">
            <v/>
          </cell>
          <cell r="FM147" t="str">
            <v/>
          </cell>
          <cell r="FN147" t="str">
            <v/>
          </cell>
          <cell r="FO147" t="str">
            <v/>
          </cell>
          <cell r="FP147" t="str">
            <v/>
          </cell>
          <cell r="FQ147" t="str">
            <v/>
          </cell>
          <cell r="FR147" t="str">
            <v/>
          </cell>
          <cell r="FS147" t="str">
            <v/>
          </cell>
          <cell r="FT147" t="str">
            <v/>
          </cell>
          <cell r="FU147" t="str">
            <v/>
          </cell>
          <cell r="FV147" t="str">
            <v/>
          </cell>
          <cell r="FW147" t="str">
            <v/>
          </cell>
          <cell r="FX147" t="str">
            <v/>
          </cell>
          <cell r="FY147" t="str">
            <v/>
          </cell>
          <cell r="FZ147" t="str">
            <v/>
          </cell>
          <cell r="GA147" t="str">
            <v/>
          </cell>
          <cell r="GB147" t="str">
            <v/>
          </cell>
          <cell r="GC147" t="str">
            <v/>
          </cell>
          <cell r="GD147" t="str">
            <v/>
          </cell>
          <cell r="GE147" t="str">
            <v/>
          </cell>
          <cell r="GF147" t="str">
            <v/>
          </cell>
          <cell r="GG147" t="str">
            <v/>
          </cell>
          <cell r="GH147" t="str">
            <v/>
          </cell>
          <cell r="GI147" t="str">
            <v/>
          </cell>
          <cell r="GJ147" t="str">
            <v/>
          </cell>
          <cell r="GK147" t="str">
            <v/>
          </cell>
          <cell r="GL147" t="str">
            <v/>
          </cell>
          <cell r="GM147" t="str">
            <v/>
          </cell>
          <cell r="GN147" t="str">
            <v/>
          </cell>
          <cell r="GO147" t="str">
            <v/>
          </cell>
          <cell r="GP147" t="str">
            <v/>
          </cell>
          <cell r="GQ147" t="str">
            <v/>
          </cell>
          <cell r="GR147" t="str">
            <v/>
          </cell>
          <cell r="GS147" t="str">
            <v/>
          </cell>
          <cell r="GT147" t="str">
            <v/>
          </cell>
          <cell r="GU147" t="str">
            <v/>
          </cell>
          <cell r="GV147" t="str">
            <v/>
          </cell>
          <cell r="GW147" t="str">
            <v/>
          </cell>
          <cell r="GX147" t="str">
            <v/>
          </cell>
          <cell r="GY147" t="str">
            <v/>
          </cell>
          <cell r="GZ147" t="str">
            <v/>
          </cell>
          <cell r="HA147" t="str">
            <v/>
          </cell>
          <cell r="HB147" t="str">
            <v/>
          </cell>
          <cell r="HC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 t="str">
            <v/>
          </cell>
          <cell r="BJ148" t="str">
            <v/>
          </cell>
          <cell r="BK148" t="str">
            <v/>
          </cell>
          <cell r="BL148" t="str">
            <v/>
          </cell>
          <cell r="BM148" t="str">
            <v/>
          </cell>
          <cell r="BN148" t="str">
            <v/>
          </cell>
          <cell r="BO148" t="str">
            <v/>
          </cell>
          <cell r="BP148" t="str">
            <v/>
          </cell>
          <cell r="BQ148" t="str">
            <v/>
          </cell>
          <cell r="BR148" t="str">
            <v/>
          </cell>
          <cell r="BS148" t="str">
            <v/>
          </cell>
          <cell r="BT148" t="str">
            <v/>
          </cell>
          <cell r="BU148" t="str">
            <v/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 t="str">
            <v/>
          </cell>
          <cell r="CA148" t="str">
            <v/>
          </cell>
          <cell r="CB148" t="str">
            <v/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 t="str">
            <v/>
          </cell>
          <cell r="CI148" t="str">
            <v/>
          </cell>
          <cell r="CJ148" t="str">
            <v/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 t="str">
            <v/>
          </cell>
          <cell r="CQ148" t="str">
            <v/>
          </cell>
          <cell r="CR148" t="str">
            <v/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 t="str">
            <v/>
          </cell>
          <cell r="CY148" t="str">
            <v/>
          </cell>
          <cell r="CZ148" t="str">
            <v/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 t="str">
            <v/>
          </cell>
          <cell r="DG148" t="str">
            <v/>
          </cell>
          <cell r="DH148" t="str">
            <v/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 t="str">
            <v/>
          </cell>
          <cell r="DO148" t="str">
            <v/>
          </cell>
          <cell r="DP148" t="str">
            <v/>
          </cell>
          <cell r="DQ148" t="str">
            <v/>
          </cell>
          <cell r="DR148" t="str">
            <v/>
          </cell>
          <cell r="DT148" t="str">
            <v/>
          </cell>
          <cell r="DU148" t="str">
            <v/>
          </cell>
          <cell r="DV148" t="str">
            <v/>
          </cell>
          <cell r="DW148" t="str">
            <v/>
          </cell>
          <cell r="DX148" t="str">
            <v/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 t="str">
            <v/>
          </cell>
          <cell r="EE148" t="str">
            <v/>
          </cell>
          <cell r="EF148" t="str">
            <v/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 t="str">
            <v/>
          </cell>
          <cell r="EM148" t="str">
            <v/>
          </cell>
          <cell r="EN148" t="str">
            <v/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 t="str">
            <v/>
          </cell>
          <cell r="EU148" t="str">
            <v/>
          </cell>
          <cell r="EV148" t="str">
            <v/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 t="str">
            <v/>
          </cell>
          <cell r="FC148" t="str">
            <v/>
          </cell>
          <cell r="FD148" t="str">
            <v/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 t="str">
            <v/>
          </cell>
          <cell r="FK148" t="str">
            <v/>
          </cell>
          <cell r="FL148" t="str">
            <v/>
          </cell>
          <cell r="FM148" t="str">
            <v/>
          </cell>
          <cell r="FN148" t="str">
            <v/>
          </cell>
          <cell r="FO148" t="str">
            <v/>
          </cell>
          <cell r="FP148" t="str">
            <v/>
          </cell>
          <cell r="FQ148" t="str">
            <v/>
          </cell>
          <cell r="FR148" t="str">
            <v/>
          </cell>
          <cell r="FS148" t="str">
            <v/>
          </cell>
          <cell r="FT148" t="str">
            <v/>
          </cell>
          <cell r="FU148" t="str">
            <v/>
          </cell>
          <cell r="FV148" t="str">
            <v/>
          </cell>
          <cell r="FW148" t="str">
            <v/>
          </cell>
          <cell r="FX148" t="str">
            <v/>
          </cell>
          <cell r="FY148" t="str">
            <v/>
          </cell>
          <cell r="FZ148" t="str">
            <v/>
          </cell>
          <cell r="GA148" t="str">
            <v/>
          </cell>
          <cell r="GB148" t="str">
            <v/>
          </cell>
          <cell r="GC148" t="str">
            <v/>
          </cell>
          <cell r="GD148" t="str">
            <v/>
          </cell>
          <cell r="GE148" t="str">
            <v/>
          </cell>
          <cell r="GF148" t="str">
            <v/>
          </cell>
          <cell r="GG148" t="str">
            <v/>
          </cell>
          <cell r="GH148" t="str">
            <v/>
          </cell>
          <cell r="GI148" t="str">
            <v/>
          </cell>
          <cell r="GJ148" t="str">
            <v/>
          </cell>
          <cell r="GK148" t="str">
            <v/>
          </cell>
          <cell r="GL148" t="str">
            <v/>
          </cell>
          <cell r="GM148" t="str">
            <v/>
          </cell>
          <cell r="GN148" t="str">
            <v/>
          </cell>
          <cell r="GO148" t="str">
            <v/>
          </cell>
          <cell r="GP148" t="str">
            <v/>
          </cell>
          <cell r="GQ148" t="str">
            <v/>
          </cell>
          <cell r="GR148" t="str">
            <v/>
          </cell>
          <cell r="GS148" t="str">
            <v/>
          </cell>
          <cell r="GT148" t="str">
            <v/>
          </cell>
          <cell r="GU148" t="str">
            <v/>
          </cell>
          <cell r="GV148" t="str">
            <v/>
          </cell>
          <cell r="GW148" t="str">
            <v/>
          </cell>
          <cell r="GX148" t="str">
            <v/>
          </cell>
          <cell r="GY148" t="str">
            <v/>
          </cell>
          <cell r="GZ148" t="str">
            <v/>
          </cell>
          <cell r="HA148" t="str">
            <v/>
          </cell>
          <cell r="HB148" t="str">
            <v/>
          </cell>
          <cell r="HC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 t="str">
            <v/>
          </cell>
          <cell r="BL149" t="str">
            <v/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 t="str">
            <v/>
          </cell>
          <cell r="BT149" t="str">
            <v/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 t="str">
            <v/>
          </cell>
          <cell r="CB149" t="str">
            <v/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 t="str">
            <v/>
          </cell>
          <cell r="CJ149" t="str">
            <v/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 t="str">
            <v/>
          </cell>
          <cell r="CR149" t="str">
            <v/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 t="str">
            <v/>
          </cell>
          <cell r="CZ149" t="str">
            <v/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 t="str">
            <v/>
          </cell>
          <cell r="DH149" t="str">
            <v/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 t="str">
            <v/>
          </cell>
          <cell r="DP149" t="str">
            <v/>
          </cell>
          <cell r="DQ149" t="str">
            <v/>
          </cell>
          <cell r="DR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 t="str">
            <v/>
          </cell>
          <cell r="DX149" t="str">
            <v/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 t="str">
            <v/>
          </cell>
          <cell r="EF149" t="str">
            <v/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 t="str">
            <v/>
          </cell>
          <cell r="EN149" t="str">
            <v/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 t="str">
            <v/>
          </cell>
          <cell r="EV149" t="str">
            <v/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 t="str">
            <v/>
          </cell>
          <cell r="FD149" t="str">
            <v/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 t="str">
            <v/>
          </cell>
          <cell r="FL149" t="str">
            <v/>
          </cell>
          <cell r="FM149" t="str">
            <v/>
          </cell>
          <cell r="FN149" t="str">
            <v/>
          </cell>
          <cell r="FO149" t="str">
            <v/>
          </cell>
          <cell r="FP149" t="str">
            <v/>
          </cell>
          <cell r="FQ149" t="str">
            <v/>
          </cell>
          <cell r="FR149" t="str">
            <v/>
          </cell>
          <cell r="FS149" t="str">
            <v/>
          </cell>
          <cell r="FT149" t="str">
            <v/>
          </cell>
          <cell r="FU149" t="str">
            <v/>
          </cell>
          <cell r="FV149" t="str">
            <v/>
          </cell>
          <cell r="FW149" t="str">
            <v/>
          </cell>
          <cell r="FX149" t="str">
            <v/>
          </cell>
          <cell r="FY149" t="str">
            <v/>
          </cell>
          <cell r="FZ149" t="str">
            <v/>
          </cell>
          <cell r="GA149" t="str">
            <v/>
          </cell>
          <cell r="GB149" t="str">
            <v/>
          </cell>
          <cell r="GC149" t="str">
            <v/>
          </cell>
          <cell r="GD149" t="str">
            <v/>
          </cell>
          <cell r="GE149" t="str">
            <v/>
          </cell>
          <cell r="GF149" t="str">
            <v/>
          </cell>
          <cell r="GG149" t="str">
            <v/>
          </cell>
          <cell r="GH149" t="str">
            <v/>
          </cell>
          <cell r="GI149" t="str">
            <v/>
          </cell>
          <cell r="GJ149" t="str">
            <v/>
          </cell>
          <cell r="GK149" t="str">
            <v/>
          </cell>
          <cell r="GL149" t="str">
            <v/>
          </cell>
          <cell r="GM149" t="str">
            <v/>
          </cell>
          <cell r="GN149" t="str">
            <v/>
          </cell>
          <cell r="GO149" t="str">
            <v/>
          </cell>
          <cell r="GP149" t="str">
            <v/>
          </cell>
          <cell r="GQ149" t="str">
            <v/>
          </cell>
          <cell r="GR149" t="str">
            <v/>
          </cell>
          <cell r="GS149" t="str">
            <v/>
          </cell>
          <cell r="GT149" t="str">
            <v/>
          </cell>
          <cell r="GU149" t="str">
            <v/>
          </cell>
          <cell r="GV149" t="str">
            <v/>
          </cell>
          <cell r="GW149" t="str">
            <v/>
          </cell>
          <cell r="GX149" t="str">
            <v/>
          </cell>
          <cell r="GY149" t="str">
            <v/>
          </cell>
          <cell r="GZ149" t="str">
            <v/>
          </cell>
          <cell r="HA149" t="str">
            <v/>
          </cell>
          <cell r="HB149" t="str">
            <v/>
          </cell>
          <cell r="HC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 t="str">
            <v/>
          </cell>
          <cell r="BL150" t="str">
            <v/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 t="str">
            <v/>
          </cell>
          <cell r="BT150" t="str">
            <v/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 t="str">
            <v/>
          </cell>
          <cell r="CB150" t="str">
            <v/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 t="str">
            <v/>
          </cell>
          <cell r="CJ150" t="str">
            <v/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 t="str">
            <v/>
          </cell>
          <cell r="CR150" t="str">
            <v/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 t="str">
            <v/>
          </cell>
          <cell r="CZ150" t="str">
            <v/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 t="str">
            <v/>
          </cell>
          <cell r="DH150" t="str">
            <v/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 t="str">
            <v/>
          </cell>
          <cell r="DP150" t="str">
            <v/>
          </cell>
          <cell r="DQ150" t="str">
            <v/>
          </cell>
          <cell r="DR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 t="str">
            <v/>
          </cell>
          <cell r="DX150" t="str">
            <v/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 t="str">
            <v/>
          </cell>
          <cell r="EF150" t="str">
            <v/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 t="str">
            <v/>
          </cell>
          <cell r="EN150" t="str">
            <v/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 t="str">
            <v/>
          </cell>
          <cell r="EV150" t="str">
            <v/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 t="str">
            <v/>
          </cell>
          <cell r="FD150" t="str">
            <v/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 t="str">
            <v/>
          </cell>
          <cell r="FL150" t="str">
            <v/>
          </cell>
          <cell r="FM150" t="str">
            <v/>
          </cell>
          <cell r="FN150" t="str">
            <v/>
          </cell>
          <cell r="FO150" t="str">
            <v/>
          </cell>
          <cell r="FP150" t="str">
            <v/>
          </cell>
          <cell r="FQ150" t="str">
            <v/>
          </cell>
          <cell r="FR150" t="str">
            <v/>
          </cell>
          <cell r="FS150" t="str">
            <v/>
          </cell>
          <cell r="FT150" t="str">
            <v/>
          </cell>
          <cell r="FU150" t="str">
            <v/>
          </cell>
          <cell r="FV150" t="str">
            <v/>
          </cell>
          <cell r="FW150" t="str">
            <v/>
          </cell>
          <cell r="FX150" t="str">
            <v/>
          </cell>
          <cell r="FY150" t="str">
            <v/>
          </cell>
          <cell r="FZ150" t="str">
            <v/>
          </cell>
          <cell r="GA150" t="str">
            <v/>
          </cell>
          <cell r="GB150" t="str">
            <v/>
          </cell>
          <cell r="GC150" t="str">
            <v/>
          </cell>
          <cell r="GD150" t="str">
            <v/>
          </cell>
          <cell r="GE150" t="str">
            <v/>
          </cell>
          <cell r="GF150" t="str">
            <v/>
          </cell>
          <cell r="GG150" t="str">
            <v/>
          </cell>
          <cell r="GH150" t="str">
            <v/>
          </cell>
          <cell r="GI150" t="str">
            <v/>
          </cell>
          <cell r="GJ150" t="str">
            <v/>
          </cell>
          <cell r="GK150" t="str">
            <v/>
          </cell>
          <cell r="GL150" t="str">
            <v/>
          </cell>
          <cell r="GM150" t="str">
            <v/>
          </cell>
          <cell r="GN150" t="str">
            <v/>
          </cell>
          <cell r="GO150" t="str">
            <v/>
          </cell>
          <cell r="GP150" t="str">
            <v/>
          </cell>
          <cell r="GQ150" t="str">
            <v/>
          </cell>
          <cell r="GR150" t="str">
            <v/>
          </cell>
          <cell r="GS150" t="str">
            <v/>
          </cell>
          <cell r="GT150" t="str">
            <v/>
          </cell>
          <cell r="GU150" t="str">
            <v/>
          </cell>
          <cell r="GV150" t="str">
            <v/>
          </cell>
          <cell r="GW150" t="str">
            <v/>
          </cell>
          <cell r="GX150" t="str">
            <v/>
          </cell>
          <cell r="GY150" t="str">
            <v/>
          </cell>
          <cell r="GZ150" t="str">
            <v/>
          </cell>
          <cell r="HA150" t="str">
            <v/>
          </cell>
          <cell r="HB150" t="str">
            <v/>
          </cell>
          <cell r="HC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 t="str">
            <v/>
          </cell>
          <cell r="BL151" t="str">
            <v/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 t="str">
            <v/>
          </cell>
          <cell r="BT151" t="str">
            <v/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 t="str">
            <v/>
          </cell>
          <cell r="CB151" t="str">
            <v/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 t="str">
            <v/>
          </cell>
          <cell r="CJ151" t="str">
            <v/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 t="str">
            <v/>
          </cell>
          <cell r="CR151" t="str">
            <v/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 t="str">
            <v/>
          </cell>
          <cell r="CZ151" t="str">
            <v/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 t="str">
            <v/>
          </cell>
          <cell r="DH151" t="str">
            <v/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 t="str">
            <v/>
          </cell>
          <cell r="DP151" t="str">
            <v/>
          </cell>
          <cell r="DQ151" t="str">
            <v/>
          </cell>
          <cell r="DR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 t="str">
            <v/>
          </cell>
          <cell r="DX151" t="str">
            <v/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 t="str">
            <v/>
          </cell>
          <cell r="EF151" t="str">
            <v/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 t="str">
            <v/>
          </cell>
          <cell r="EN151" t="str">
            <v/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 t="str">
            <v/>
          </cell>
          <cell r="EV151" t="str">
            <v/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 t="str">
            <v/>
          </cell>
          <cell r="FD151" t="str">
            <v/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 t="str">
            <v/>
          </cell>
          <cell r="FL151" t="str">
            <v/>
          </cell>
          <cell r="FM151" t="str">
            <v/>
          </cell>
          <cell r="FN151" t="str">
            <v/>
          </cell>
          <cell r="FO151" t="str">
            <v/>
          </cell>
          <cell r="FP151" t="str">
            <v/>
          </cell>
          <cell r="FQ151" t="str">
            <v/>
          </cell>
          <cell r="FR151" t="str">
            <v/>
          </cell>
          <cell r="FS151" t="str">
            <v/>
          </cell>
          <cell r="FT151" t="str">
            <v/>
          </cell>
          <cell r="FU151" t="str">
            <v/>
          </cell>
          <cell r="FV151" t="str">
            <v/>
          </cell>
          <cell r="FW151" t="str">
            <v/>
          </cell>
          <cell r="FX151" t="str">
            <v/>
          </cell>
          <cell r="FY151" t="str">
            <v/>
          </cell>
          <cell r="FZ151" t="str">
            <v/>
          </cell>
          <cell r="GA151" t="str">
            <v/>
          </cell>
          <cell r="GB151" t="str">
            <v/>
          </cell>
          <cell r="GC151" t="str">
            <v/>
          </cell>
          <cell r="GD151" t="str">
            <v/>
          </cell>
          <cell r="GE151" t="str">
            <v/>
          </cell>
          <cell r="GF151" t="str">
            <v/>
          </cell>
          <cell r="GG151" t="str">
            <v/>
          </cell>
          <cell r="GH151" t="str">
            <v/>
          </cell>
          <cell r="GI151" t="str">
            <v/>
          </cell>
          <cell r="GJ151" t="str">
            <v/>
          </cell>
          <cell r="GK151" t="str">
            <v/>
          </cell>
          <cell r="GL151" t="str">
            <v/>
          </cell>
          <cell r="GM151" t="str">
            <v/>
          </cell>
          <cell r="GN151" t="str">
            <v/>
          </cell>
          <cell r="GO151" t="str">
            <v/>
          </cell>
          <cell r="GP151" t="str">
            <v/>
          </cell>
          <cell r="GQ151" t="str">
            <v/>
          </cell>
          <cell r="GR151" t="str">
            <v/>
          </cell>
          <cell r="GS151" t="str">
            <v/>
          </cell>
          <cell r="GT151" t="str">
            <v/>
          </cell>
          <cell r="GU151" t="str">
            <v/>
          </cell>
          <cell r="GV151" t="str">
            <v/>
          </cell>
          <cell r="GW151" t="str">
            <v/>
          </cell>
          <cell r="GX151" t="str">
            <v/>
          </cell>
          <cell r="GY151" t="str">
            <v/>
          </cell>
          <cell r="GZ151" t="str">
            <v/>
          </cell>
          <cell r="HA151" t="str">
            <v/>
          </cell>
          <cell r="HB151" t="str">
            <v/>
          </cell>
          <cell r="HC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 t="str">
            <v/>
          </cell>
          <cell r="BL152" t="str">
            <v/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 t="str">
            <v/>
          </cell>
          <cell r="BT152" t="str">
            <v/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 t="str">
            <v/>
          </cell>
          <cell r="CB152" t="str">
            <v/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 t="str">
            <v/>
          </cell>
          <cell r="CJ152" t="str">
            <v/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 t="str">
            <v/>
          </cell>
          <cell r="CR152" t="str">
            <v/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 t="str">
            <v/>
          </cell>
          <cell r="CZ152" t="str">
            <v/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 t="str">
            <v/>
          </cell>
          <cell r="DH152" t="str">
            <v/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 t="str">
            <v/>
          </cell>
          <cell r="DP152" t="str">
            <v/>
          </cell>
          <cell r="DQ152" t="str">
            <v/>
          </cell>
          <cell r="DR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 t="str">
            <v/>
          </cell>
          <cell r="DX152" t="str">
            <v/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 t="str">
            <v/>
          </cell>
          <cell r="EF152" t="str">
            <v/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 t="str">
            <v/>
          </cell>
          <cell r="EN152" t="str">
            <v/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 t="str">
            <v/>
          </cell>
          <cell r="EV152" t="str">
            <v/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 t="str">
            <v/>
          </cell>
          <cell r="FD152" t="str">
            <v/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 t="str">
            <v/>
          </cell>
          <cell r="FL152" t="str">
            <v/>
          </cell>
          <cell r="FM152" t="str">
            <v/>
          </cell>
          <cell r="FN152" t="str">
            <v/>
          </cell>
          <cell r="FO152" t="str">
            <v/>
          </cell>
          <cell r="FP152" t="str">
            <v/>
          </cell>
          <cell r="FQ152" t="str">
            <v/>
          </cell>
          <cell r="FR152" t="str">
            <v/>
          </cell>
          <cell r="FS152" t="str">
            <v/>
          </cell>
          <cell r="FT152" t="str">
            <v/>
          </cell>
          <cell r="FU152" t="str">
            <v/>
          </cell>
          <cell r="FV152" t="str">
            <v/>
          </cell>
          <cell r="FW152" t="str">
            <v/>
          </cell>
          <cell r="FX152" t="str">
            <v/>
          </cell>
          <cell r="FY152" t="str">
            <v/>
          </cell>
          <cell r="FZ152" t="str">
            <v/>
          </cell>
          <cell r="GA152" t="str">
            <v/>
          </cell>
          <cell r="GB152" t="str">
            <v/>
          </cell>
          <cell r="GC152" t="str">
            <v/>
          </cell>
          <cell r="GD152" t="str">
            <v/>
          </cell>
          <cell r="GE152" t="str">
            <v/>
          </cell>
          <cell r="GF152" t="str">
            <v/>
          </cell>
          <cell r="GG152" t="str">
            <v/>
          </cell>
          <cell r="GH152" t="str">
            <v/>
          </cell>
          <cell r="GI152" t="str">
            <v/>
          </cell>
          <cell r="GJ152" t="str">
            <v/>
          </cell>
          <cell r="GK152" t="str">
            <v/>
          </cell>
          <cell r="GL152" t="str">
            <v/>
          </cell>
          <cell r="GM152" t="str">
            <v/>
          </cell>
          <cell r="GN152" t="str">
            <v/>
          </cell>
          <cell r="GO152" t="str">
            <v/>
          </cell>
          <cell r="GP152" t="str">
            <v/>
          </cell>
          <cell r="GQ152" t="str">
            <v/>
          </cell>
          <cell r="GR152" t="str">
            <v/>
          </cell>
          <cell r="GS152" t="str">
            <v/>
          </cell>
          <cell r="GT152" t="str">
            <v/>
          </cell>
          <cell r="GU152" t="str">
            <v/>
          </cell>
          <cell r="GV152" t="str">
            <v/>
          </cell>
          <cell r="GW152" t="str">
            <v/>
          </cell>
          <cell r="GX152" t="str">
            <v/>
          </cell>
          <cell r="GY152" t="str">
            <v/>
          </cell>
          <cell r="GZ152" t="str">
            <v/>
          </cell>
          <cell r="HA152" t="str">
            <v/>
          </cell>
          <cell r="HB152" t="str">
            <v/>
          </cell>
          <cell r="HC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 t="str">
            <v/>
          </cell>
          <cell r="BT153" t="str">
            <v/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 t="str">
            <v/>
          </cell>
          <cell r="CB153" t="str">
            <v/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 t="str">
            <v/>
          </cell>
          <cell r="DP153" t="str">
            <v/>
          </cell>
          <cell r="DQ153" t="str">
            <v/>
          </cell>
          <cell r="DR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 t="str">
            <v/>
          </cell>
          <cell r="DX153" t="str">
            <v/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 t="str">
            <v/>
          </cell>
          <cell r="EF153" t="str">
            <v/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 t="str">
            <v/>
          </cell>
          <cell r="EN153" t="str">
            <v/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 t="str">
            <v/>
          </cell>
          <cell r="EV153" t="str">
            <v/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 t="str">
            <v/>
          </cell>
          <cell r="FD153" t="str">
            <v/>
          </cell>
          <cell r="FE153" t="str">
            <v/>
          </cell>
          <cell r="FF153" t="str">
            <v/>
          </cell>
          <cell r="FG153" t="str">
            <v/>
          </cell>
          <cell r="FH153" t="str">
            <v/>
          </cell>
          <cell r="FI153" t="str">
            <v/>
          </cell>
          <cell r="FJ153" t="str">
            <v/>
          </cell>
          <cell r="FK153" t="str">
            <v/>
          </cell>
          <cell r="FL153" t="str">
            <v/>
          </cell>
          <cell r="FM153" t="str">
            <v/>
          </cell>
          <cell r="FN153" t="str">
            <v/>
          </cell>
          <cell r="FO153" t="str">
            <v/>
          </cell>
          <cell r="FP153" t="str">
            <v/>
          </cell>
          <cell r="FQ153" t="str">
            <v/>
          </cell>
          <cell r="FR153" t="str">
            <v/>
          </cell>
          <cell r="FS153" t="str">
            <v/>
          </cell>
          <cell r="FT153" t="str">
            <v/>
          </cell>
          <cell r="FU153" t="str">
            <v/>
          </cell>
          <cell r="FV153" t="str">
            <v/>
          </cell>
          <cell r="FW153" t="str">
            <v/>
          </cell>
          <cell r="FX153" t="str">
            <v/>
          </cell>
          <cell r="FY153" t="str">
            <v/>
          </cell>
          <cell r="FZ153" t="str">
            <v/>
          </cell>
          <cell r="GA153" t="str">
            <v/>
          </cell>
          <cell r="GB153" t="str">
            <v/>
          </cell>
          <cell r="GC153" t="str">
            <v/>
          </cell>
          <cell r="GD153" t="str">
            <v/>
          </cell>
          <cell r="GE153" t="str">
            <v/>
          </cell>
          <cell r="GF153" t="str">
            <v/>
          </cell>
          <cell r="GG153" t="str">
            <v/>
          </cell>
          <cell r="GH153" t="str">
            <v/>
          </cell>
          <cell r="GI153" t="str">
            <v/>
          </cell>
          <cell r="GJ153" t="str">
            <v/>
          </cell>
          <cell r="GK153" t="str">
            <v/>
          </cell>
          <cell r="GL153" t="str">
            <v/>
          </cell>
          <cell r="GM153" t="str">
            <v/>
          </cell>
          <cell r="GN153" t="str">
            <v/>
          </cell>
          <cell r="GO153" t="str">
            <v/>
          </cell>
          <cell r="GP153" t="str">
            <v/>
          </cell>
          <cell r="GQ153" t="str">
            <v/>
          </cell>
          <cell r="GR153" t="str">
            <v/>
          </cell>
          <cell r="GS153" t="str">
            <v/>
          </cell>
          <cell r="GT153" t="str">
            <v/>
          </cell>
          <cell r="GU153" t="str">
            <v/>
          </cell>
          <cell r="GV153" t="str">
            <v/>
          </cell>
          <cell r="GW153" t="str">
            <v/>
          </cell>
          <cell r="GX153" t="str">
            <v/>
          </cell>
          <cell r="GY153" t="str">
            <v/>
          </cell>
          <cell r="GZ153" t="str">
            <v/>
          </cell>
          <cell r="HA153" t="str">
            <v/>
          </cell>
          <cell r="HB153" t="str">
            <v/>
          </cell>
          <cell r="HC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 t="str">
            <v/>
          </cell>
          <cell r="BL154" t="str">
            <v/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 t="str">
            <v/>
          </cell>
          <cell r="BT154" t="str">
            <v/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 t="str">
            <v/>
          </cell>
          <cell r="CB154" t="str">
            <v/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 t="str">
            <v/>
          </cell>
          <cell r="CJ154" t="str">
            <v/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 t="str">
            <v/>
          </cell>
          <cell r="CR154" t="str">
            <v/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 t="str">
            <v/>
          </cell>
          <cell r="CZ154" t="str">
            <v/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 t="str">
            <v/>
          </cell>
          <cell r="DP154" t="str">
            <v/>
          </cell>
          <cell r="DQ154" t="str">
            <v/>
          </cell>
          <cell r="DR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 t="str">
            <v/>
          </cell>
          <cell r="DX154" t="str">
            <v/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 t="str">
            <v/>
          </cell>
          <cell r="EF154" t="str">
            <v/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 t="str">
            <v/>
          </cell>
          <cell r="EN154" t="str">
            <v/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 t="str">
            <v/>
          </cell>
          <cell r="EV154" t="str">
            <v/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 t="str">
            <v/>
          </cell>
          <cell r="FD154" t="str">
            <v/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 t="str">
            <v/>
          </cell>
          <cell r="FL154" t="str">
            <v/>
          </cell>
          <cell r="FM154" t="str">
            <v/>
          </cell>
          <cell r="FN154" t="str">
            <v/>
          </cell>
          <cell r="FO154" t="str">
            <v/>
          </cell>
          <cell r="FP154" t="str">
            <v/>
          </cell>
          <cell r="FQ154" t="str">
            <v/>
          </cell>
          <cell r="FR154" t="str">
            <v/>
          </cell>
          <cell r="FS154" t="str">
            <v/>
          </cell>
          <cell r="FT154" t="str">
            <v/>
          </cell>
          <cell r="FU154" t="str">
            <v/>
          </cell>
          <cell r="FV154" t="str">
            <v/>
          </cell>
          <cell r="FW154" t="str">
            <v/>
          </cell>
          <cell r="FX154" t="str">
            <v/>
          </cell>
          <cell r="FY154" t="str">
            <v/>
          </cell>
          <cell r="FZ154" t="str">
            <v/>
          </cell>
          <cell r="GA154" t="str">
            <v/>
          </cell>
          <cell r="GB154" t="str">
            <v/>
          </cell>
          <cell r="GC154" t="str">
            <v/>
          </cell>
          <cell r="GD154" t="str">
            <v/>
          </cell>
          <cell r="GE154" t="str">
            <v/>
          </cell>
          <cell r="GF154" t="str">
            <v/>
          </cell>
          <cell r="GG154" t="str">
            <v/>
          </cell>
          <cell r="GH154" t="str">
            <v/>
          </cell>
          <cell r="GI154" t="str">
            <v/>
          </cell>
          <cell r="GJ154" t="str">
            <v/>
          </cell>
          <cell r="GK154" t="str">
            <v/>
          </cell>
          <cell r="GL154" t="str">
            <v/>
          </cell>
          <cell r="GM154" t="str">
            <v/>
          </cell>
          <cell r="GN154" t="str">
            <v/>
          </cell>
          <cell r="GO154" t="str">
            <v/>
          </cell>
          <cell r="GP154" t="str">
            <v/>
          </cell>
          <cell r="GQ154" t="str">
            <v/>
          </cell>
          <cell r="GR154" t="str">
            <v/>
          </cell>
          <cell r="GS154" t="str">
            <v/>
          </cell>
          <cell r="GT154" t="str">
            <v/>
          </cell>
          <cell r="GU154" t="str">
            <v/>
          </cell>
          <cell r="GV154" t="str">
            <v/>
          </cell>
          <cell r="GW154" t="str">
            <v/>
          </cell>
          <cell r="GX154" t="str">
            <v/>
          </cell>
          <cell r="GY154" t="str">
            <v/>
          </cell>
          <cell r="GZ154" t="str">
            <v/>
          </cell>
          <cell r="HA154" t="str">
            <v/>
          </cell>
          <cell r="HB154" t="str">
            <v/>
          </cell>
          <cell r="HC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 t="str">
            <v/>
          </cell>
          <cell r="BK155" t="str">
            <v/>
          </cell>
          <cell r="BL155" t="str">
            <v/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 t="str">
            <v/>
          </cell>
          <cell r="BS155" t="str">
            <v/>
          </cell>
          <cell r="BT155" t="str">
            <v/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 t="str">
            <v/>
          </cell>
          <cell r="CA155" t="str">
            <v/>
          </cell>
          <cell r="CB155" t="str">
            <v/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 t="str">
            <v/>
          </cell>
          <cell r="CI155" t="str">
            <v/>
          </cell>
          <cell r="CJ155" t="str">
            <v/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 t="str">
            <v/>
          </cell>
          <cell r="CQ155" t="str">
            <v/>
          </cell>
          <cell r="CR155" t="str">
            <v/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 t="str">
            <v/>
          </cell>
          <cell r="CY155" t="str">
            <v/>
          </cell>
          <cell r="CZ155" t="str">
            <v/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 t="str">
            <v/>
          </cell>
          <cell r="DG155" t="str">
            <v/>
          </cell>
          <cell r="DH155" t="str">
            <v/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 t="str">
            <v/>
          </cell>
          <cell r="DO155" t="str">
            <v/>
          </cell>
          <cell r="DP155" t="str">
            <v/>
          </cell>
          <cell r="DQ155" t="str">
            <v/>
          </cell>
          <cell r="DR155" t="str">
            <v/>
          </cell>
          <cell r="DT155" t="str">
            <v/>
          </cell>
          <cell r="DU155" t="str">
            <v/>
          </cell>
          <cell r="DV155" t="str">
            <v/>
          </cell>
          <cell r="DW155" t="str">
            <v/>
          </cell>
          <cell r="DX155" t="str">
            <v/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 t="str">
            <v/>
          </cell>
          <cell r="EE155" t="str">
            <v/>
          </cell>
          <cell r="EF155" t="str">
            <v/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 t="str">
            <v/>
          </cell>
          <cell r="EM155" t="str">
            <v/>
          </cell>
          <cell r="EN155" t="str">
            <v/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 t="str">
            <v/>
          </cell>
          <cell r="EU155" t="str">
            <v/>
          </cell>
          <cell r="EV155" t="str">
            <v/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 t="str">
            <v/>
          </cell>
          <cell r="FC155" t="str">
            <v/>
          </cell>
          <cell r="FD155" t="str">
            <v/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 t="str">
            <v/>
          </cell>
          <cell r="FK155" t="str">
            <v/>
          </cell>
          <cell r="FL155" t="str">
            <v/>
          </cell>
          <cell r="FM155" t="str">
            <v/>
          </cell>
          <cell r="FN155" t="str">
            <v/>
          </cell>
          <cell r="FO155" t="str">
            <v/>
          </cell>
          <cell r="FP155" t="str">
            <v/>
          </cell>
          <cell r="FQ155" t="str">
            <v/>
          </cell>
          <cell r="FR155" t="str">
            <v/>
          </cell>
          <cell r="FS155" t="str">
            <v/>
          </cell>
          <cell r="FT155" t="str">
            <v/>
          </cell>
          <cell r="FU155" t="str">
            <v/>
          </cell>
          <cell r="FV155" t="str">
            <v/>
          </cell>
          <cell r="FW155" t="str">
            <v/>
          </cell>
          <cell r="FX155" t="str">
            <v/>
          </cell>
          <cell r="FY155" t="str">
            <v/>
          </cell>
          <cell r="FZ155" t="str">
            <v/>
          </cell>
          <cell r="GA155" t="str">
            <v/>
          </cell>
          <cell r="GB155" t="str">
            <v/>
          </cell>
          <cell r="GC155" t="str">
            <v/>
          </cell>
          <cell r="GD155" t="str">
            <v/>
          </cell>
          <cell r="GE155" t="str">
            <v/>
          </cell>
          <cell r="GF155" t="str">
            <v/>
          </cell>
          <cell r="GG155" t="str">
            <v/>
          </cell>
          <cell r="GH155" t="str">
            <v/>
          </cell>
          <cell r="GI155" t="str">
            <v/>
          </cell>
          <cell r="GJ155" t="str">
            <v/>
          </cell>
          <cell r="GK155" t="str">
            <v/>
          </cell>
          <cell r="GL155" t="str">
            <v/>
          </cell>
          <cell r="GM155" t="str">
            <v/>
          </cell>
          <cell r="GN155" t="str">
            <v/>
          </cell>
          <cell r="GO155" t="str">
            <v/>
          </cell>
          <cell r="GP155" t="str">
            <v/>
          </cell>
          <cell r="GQ155" t="str">
            <v/>
          </cell>
          <cell r="GR155" t="str">
            <v/>
          </cell>
          <cell r="GS155" t="str">
            <v/>
          </cell>
          <cell r="GT155" t="str">
            <v/>
          </cell>
          <cell r="GU155" t="str">
            <v/>
          </cell>
          <cell r="GV155" t="str">
            <v/>
          </cell>
          <cell r="GW155" t="str">
            <v/>
          </cell>
          <cell r="GX155" t="str">
            <v/>
          </cell>
          <cell r="GY155" t="str">
            <v/>
          </cell>
          <cell r="GZ155" t="str">
            <v/>
          </cell>
          <cell r="HA155" t="str">
            <v/>
          </cell>
          <cell r="HB155" t="str">
            <v/>
          </cell>
          <cell r="HC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 t="str">
            <v/>
          </cell>
          <cell r="BL156" t="str">
            <v/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 t="str">
            <v/>
          </cell>
          <cell r="BT156" t="str">
            <v/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 t="str">
            <v/>
          </cell>
          <cell r="CB156" t="str">
            <v/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 t="str">
            <v/>
          </cell>
          <cell r="CJ156" t="str">
            <v/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 t="str">
            <v/>
          </cell>
          <cell r="CR156" t="str">
            <v/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 t="str">
            <v/>
          </cell>
          <cell r="CZ156" t="str">
            <v/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 t="str">
            <v/>
          </cell>
          <cell r="DP156" t="str">
            <v/>
          </cell>
          <cell r="DQ156" t="str">
            <v/>
          </cell>
          <cell r="DR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 t="str">
            <v/>
          </cell>
          <cell r="DX156" t="str">
            <v/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 t="str">
            <v/>
          </cell>
          <cell r="EF156" t="str">
            <v/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 t="str">
            <v/>
          </cell>
          <cell r="EN156" t="str">
            <v/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 t="str">
            <v/>
          </cell>
          <cell r="EV156" t="str">
            <v/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 t="str">
            <v/>
          </cell>
          <cell r="FD156" t="str">
            <v/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 t="str">
            <v/>
          </cell>
          <cell r="FL156" t="str">
            <v/>
          </cell>
          <cell r="FM156" t="str">
            <v/>
          </cell>
          <cell r="FN156" t="str">
            <v/>
          </cell>
          <cell r="FO156" t="str">
            <v/>
          </cell>
          <cell r="FP156" t="str">
            <v/>
          </cell>
          <cell r="FQ156" t="str">
            <v/>
          </cell>
          <cell r="FR156" t="str">
            <v/>
          </cell>
          <cell r="FS156" t="str">
            <v/>
          </cell>
          <cell r="FT156" t="str">
            <v/>
          </cell>
          <cell r="FU156" t="str">
            <v/>
          </cell>
          <cell r="FV156" t="str">
            <v/>
          </cell>
          <cell r="FW156" t="str">
            <v/>
          </cell>
          <cell r="FX156" t="str">
            <v/>
          </cell>
          <cell r="FY156" t="str">
            <v/>
          </cell>
          <cell r="FZ156" t="str">
            <v/>
          </cell>
          <cell r="GA156" t="str">
            <v/>
          </cell>
          <cell r="GB156" t="str">
            <v/>
          </cell>
          <cell r="GC156" t="str">
            <v/>
          </cell>
          <cell r="GD156" t="str">
            <v/>
          </cell>
          <cell r="GE156" t="str">
            <v/>
          </cell>
          <cell r="GF156" t="str">
            <v/>
          </cell>
          <cell r="GG156" t="str">
            <v/>
          </cell>
          <cell r="GH156" t="str">
            <v/>
          </cell>
          <cell r="GI156" t="str">
            <v/>
          </cell>
          <cell r="GJ156" t="str">
            <v/>
          </cell>
          <cell r="GK156" t="str">
            <v/>
          </cell>
          <cell r="GL156" t="str">
            <v/>
          </cell>
          <cell r="GM156" t="str">
            <v/>
          </cell>
          <cell r="GN156" t="str">
            <v/>
          </cell>
          <cell r="GO156" t="str">
            <v/>
          </cell>
          <cell r="GP156" t="str">
            <v/>
          </cell>
          <cell r="GQ156" t="str">
            <v/>
          </cell>
          <cell r="GR156" t="str">
            <v/>
          </cell>
          <cell r="GS156" t="str">
            <v/>
          </cell>
          <cell r="GT156" t="str">
            <v/>
          </cell>
          <cell r="GU156" t="str">
            <v/>
          </cell>
          <cell r="GV156" t="str">
            <v/>
          </cell>
          <cell r="GW156" t="str">
            <v/>
          </cell>
          <cell r="GX156" t="str">
            <v/>
          </cell>
          <cell r="GY156" t="str">
            <v/>
          </cell>
          <cell r="GZ156" t="str">
            <v/>
          </cell>
          <cell r="HA156" t="str">
            <v/>
          </cell>
          <cell r="HB156" t="str">
            <v/>
          </cell>
          <cell r="HC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 t="str">
            <v/>
          </cell>
          <cell r="BK157" t="str">
            <v/>
          </cell>
          <cell r="BL157" t="str">
            <v/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 t="str">
            <v/>
          </cell>
          <cell r="BS157" t="str">
            <v/>
          </cell>
          <cell r="BT157" t="str">
            <v/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 t="str">
            <v/>
          </cell>
          <cell r="CA157" t="str">
            <v/>
          </cell>
          <cell r="CB157" t="str">
            <v/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 t="str">
            <v/>
          </cell>
          <cell r="CI157" t="str">
            <v/>
          </cell>
          <cell r="CJ157" t="str">
            <v/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 t="str">
            <v/>
          </cell>
          <cell r="CQ157" t="str">
            <v/>
          </cell>
          <cell r="CR157" t="str">
            <v/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 t="str">
            <v/>
          </cell>
          <cell r="CY157" t="str">
            <v/>
          </cell>
          <cell r="CZ157" t="str">
            <v/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 t="str">
            <v/>
          </cell>
          <cell r="DG157" t="str">
            <v/>
          </cell>
          <cell r="DH157" t="str">
            <v/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 t="str">
            <v/>
          </cell>
          <cell r="DO157" t="str">
            <v/>
          </cell>
          <cell r="DP157" t="str">
            <v/>
          </cell>
          <cell r="DQ157" t="str">
            <v/>
          </cell>
          <cell r="DR157" t="str">
            <v/>
          </cell>
          <cell r="DT157" t="str">
            <v/>
          </cell>
          <cell r="DU157" t="str">
            <v/>
          </cell>
          <cell r="DV157" t="str">
            <v/>
          </cell>
          <cell r="DW157" t="str">
            <v/>
          </cell>
          <cell r="DX157" t="str">
            <v/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 t="str">
            <v/>
          </cell>
          <cell r="EE157" t="str">
            <v/>
          </cell>
          <cell r="EF157" t="str">
            <v/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 t="str">
            <v/>
          </cell>
          <cell r="EM157" t="str">
            <v/>
          </cell>
          <cell r="EN157" t="str">
            <v/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 t="str">
            <v/>
          </cell>
          <cell r="EU157" t="str">
            <v/>
          </cell>
          <cell r="EV157" t="str">
            <v/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 t="str">
            <v/>
          </cell>
          <cell r="FC157" t="str">
            <v/>
          </cell>
          <cell r="FD157" t="str">
            <v/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 t="str">
            <v/>
          </cell>
          <cell r="FK157" t="str">
            <v/>
          </cell>
          <cell r="FL157" t="str">
            <v/>
          </cell>
          <cell r="FM157" t="str">
            <v/>
          </cell>
          <cell r="FN157" t="str">
            <v/>
          </cell>
          <cell r="FO157" t="str">
            <v/>
          </cell>
          <cell r="FP157" t="str">
            <v/>
          </cell>
          <cell r="FQ157" t="str">
            <v/>
          </cell>
          <cell r="FR157" t="str">
            <v/>
          </cell>
          <cell r="FS157" t="str">
            <v/>
          </cell>
          <cell r="FT157" t="str">
            <v/>
          </cell>
          <cell r="FU157" t="str">
            <v/>
          </cell>
          <cell r="FV157" t="str">
            <v/>
          </cell>
          <cell r="FW157" t="str">
            <v/>
          </cell>
          <cell r="FX157" t="str">
            <v/>
          </cell>
          <cell r="FY157" t="str">
            <v/>
          </cell>
          <cell r="FZ157" t="str">
            <v/>
          </cell>
          <cell r="GA157" t="str">
            <v/>
          </cell>
          <cell r="GB157" t="str">
            <v/>
          </cell>
          <cell r="GC157" t="str">
            <v/>
          </cell>
          <cell r="GD157" t="str">
            <v/>
          </cell>
          <cell r="GE157" t="str">
            <v/>
          </cell>
          <cell r="GF157" t="str">
            <v/>
          </cell>
          <cell r="GG157" t="str">
            <v/>
          </cell>
          <cell r="GH157" t="str">
            <v/>
          </cell>
          <cell r="GI157" t="str">
            <v/>
          </cell>
          <cell r="GJ157" t="str">
            <v/>
          </cell>
          <cell r="GK157" t="str">
            <v/>
          </cell>
          <cell r="GL157" t="str">
            <v/>
          </cell>
          <cell r="GM157" t="str">
            <v/>
          </cell>
          <cell r="GN157" t="str">
            <v/>
          </cell>
          <cell r="GO157" t="str">
            <v/>
          </cell>
          <cell r="GP157" t="str">
            <v/>
          </cell>
          <cell r="GQ157" t="str">
            <v/>
          </cell>
          <cell r="GR157" t="str">
            <v/>
          </cell>
          <cell r="GS157" t="str">
            <v/>
          </cell>
          <cell r="GT157" t="str">
            <v/>
          </cell>
          <cell r="GU157" t="str">
            <v/>
          </cell>
          <cell r="GV157" t="str">
            <v/>
          </cell>
          <cell r="GW157" t="str">
            <v/>
          </cell>
          <cell r="GX157" t="str">
            <v/>
          </cell>
          <cell r="GY157" t="str">
            <v/>
          </cell>
          <cell r="GZ157" t="str">
            <v/>
          </cell>
          <cell r="HA157" t="str">
            <v/>
          </cell>
          <cell r="HB157" t="str">
            <v/>
          </cell>
          <cell r="HC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 t="str">
            <v/>
          </cell>
          <cell r="BL158" t="str">
            <v/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 t="str">
            <v/>
          </cell>
          <cell r="BT158" t="str">
            <v/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 t="str">
            <v/>
          </cell>
          <cell r="CB158" t="str">
            <v/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 t="str">
            <v/>
          </cell>
          <cell r="CJ158" t="str">
            <v/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 t="str">
            <v/>
          </cell>
          <cell r="CR158" t="str">
            <v/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 t="str">
            <v/>
          </cell>
          <cell r="CZ158" t="str">
            <v/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 t="str">
            <v/>
          </cell>
          <cell r="DH158" t="str">
            <v/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 t="str">
            <v/>
          </cell>
          <cell r="DP158" t="str">
            <v/>
          </cell>
          <cell r="DQ158" t="str">
            <v/>
          </cell>
          <cell r="DR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 t="str">
            <v/>
          </cell>
          <cell r="DX158" t="str">
            <v/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 t="str">
            <v/>
          </cell>
          <cell r="EF158" t="str">
            <v/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 t="str">
            <v/>
          </cell>
          <cell r="EN158" t="str">
            <v/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 t="str">
            <v/>
          </cell>
          <cell r="EV158" t="str">
            <v/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 t="str">
            <v/>
          </cell>
          <cell r="FD158" t="str">
            <v/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 t="str">
            <v/>
          </cell>
          <cell r="FL158" t="str">
            <v/>
          </cell>
          <cell r="FM158" t="str">
            <v/>
          </cell>
          <cell r="FN158" t="str">
            <v/>
          </cell>
          <cell r="FO158" t="str">
            <v/>
          </cell>
          <cell r="FP158" t="str">
            <v/>
          </cell>
          <cell r="FQ158" t="str">
            <v/>
          </cell>
          <cell r="FR158" t="str">
            <v/>
          </cell>
          <cell r="FS158" t="str">
            <v/>
          </cell>
          <cell r="FT158" t="str">
            <v/>
          </cell>
          <cell r="FU158" t="str">
            <v/>
          </cell>
          <cell r="FV158" t="str">
            <v/>
          </cell>
          <cell r="FW158" t="str">
            <v/>
          </cell>
          <cell r="FX158" t="str">
            <v/>
          </cell>
          <cell r="FY158" t="str">
            <v/>
          </cell>
          <cell r="FZ158" t="str">
            <v/>
          </cell>
          <cell r="GA158" t="str">
            <v/>
          </cell>
          <cell r="GB158" t="str">
            <v/>
          </cell>
          <cell r="GC158" t="str">
            <v/>
          </cell>
          <cell r="GD158" t="str">
            <v/>
          </cell>
          <cell r="GE158" t="str">
            <v/>
          </cell>
          <cell r="GF158" t="str">
            <v/>
          </cell>
          <cell r="GG158" t="str">
            <v/>
          </cell>
          <cell r="GH158" t="str">
            <v/>
          </cell>
          <cell r="GI158" t="str">
            <v/>
          </cell>
          <cell r="GJ158" t="str">
            <v/>
          </cell>
          <cell r="GK158" t="str">
            <v/>
          </cell>
          <cell r="GL158" t="str">
            <v/>
          </cell>
          <cell r="GM158" t="str">
            <v/>
          </cell>
          <cell r="GN158" t="str">
            <v/>
          </cell>
          <cell r="GO158" t="str">
            <v/>
          </cell>
          <cell r="GP158" t="str">
            <v/>
          </cell>
          <cell r="GQ158" t="str">
            <v/>
          </cell>
          <cell r="GR158" t="str">
            <v/>
          </cell>
          <cell r="GS158" t="str">
            <v/>
          </cell>
          <cell r="GT158" t="str">
            <v/>
          </cell>
          <cell r="GU158" t="str">
            <v/>
          </cell>
          <cell r="GV158" t="str">
            <v/>
          </cell>
          <cell r="GW158" t="str">
            <v/>
          </cell>
          <cell r="GX158" t="str">
            <v/>
          </cell>
          <cell r="GY158" t="str">
            <v/>
          </cell>
          <cell r="GZ158" t="str">
            <v/>
          </cell>
          <cell r="HA158" t="str">
            <v/>
          </cell>
          <cell r="HB158" t="str">
            <v/>
          </cell>
          <cell r="HC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  <cell r="BI159" t="str">
            <v/>
          </cell>
          <cell r="BJ159" t="str">
            <v/>
          </cell>
          <cell r="BK159" t="str">
            <v/>
          </cell>
          <cell r="BL159" t="str">
            <v/>
          </cell>
          <cell r="BM159" t="str">
            <v/>
          </cell>
          <cell r="BN159" t="str">
            <v/>
          </cell>
          <cell r="BO159" t="str">
            <v/>
          </cell>
          <cell r="BP159" t="str">
            <v/>
          </cell>
          <cell r="BQ159" t="str">
            <v/>
          </cell>
          <cell r="BR159" t="str">
            <v/>
          </cell>
          <cell r="BS159" t="str">
            <v/>
          </cell>
          <cell r="BT159" t="str">
            <v/>
          </cell>
          <cell r="BU159" t="str">
            <v/>
          </cell>
          <cell r="BV159" t="str">
            <v/>
          </cell>
          <cell r="BW159" t="str">
            <v/>
          </cell>
          <cell r="BX159" t="str">
            <v/>
          </cell>
          <cell r="BY159" t="str">
            <v/>
          </cell>
          <cell r="BZ159" t="str">
            <v/>
          </cell>
          <cell r="CA159" t="str">
            <v/>
          </cell>
          <cell r="CB159" t="str">
            <v/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 t="str">
            <v/>
          </cell>
          <cell r="CI159" t="str">
            <v/>
          </cell>
          <cell r="CJ159" t="str">
            <v/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 t="str">
            <v/>
          </cell>
          <cell r="CQ159" t="str">
            <v/>
          </cell>
          <cell r="CR159" t="str">
            <v/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 t="str">
            <v/>
          </cell>
          <cell r="CY159" t="str">
            <v/>
          </cell>
          <cell r="CZ159" t="str">
            <v/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 t="str">
            <v/>
          </cell>
          <cell r="DG159" t="str">
            <v/>
          </cell>
          <cell r="DH159" t="str">
            <v/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 t="str">
            <v/>
          </cell>
          <cell r="DO159" t="str">
            <v/>
          </cell>
          <cell r="DP159" t="str">
            <v/>
          </cell>
          <cell r="DQ159" t="str">
            <v/>
          </cell>
          <cell r="DR159" t="str">
            <v/>
          </cell>
          <cell r="DT159" t="str">
            <v/>
          </cell>
          <cell r="DU159" t="str">
            <v/>
          </cell>
          <cell r="DV159" t="str">
            <v/>
          </cell>
          <cell r="DW159" t="str">
            <v/>
          </cell>
          <cell r="DX159" t="str">
            <v/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 t="str">
            <v/>
          </cell>
          <cell r="EE159" t="str">
            <v/>
          </cell>
          <cell r="EF159" t="str">
            <v/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 t="str">
            <v/>
          </cell>
          <cell r="EM159" t="str">
            <v/>
          </cell>
          <cell r="EN159" t="str">
            <v/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 t="str">
            <v/>
          </cell>
          <cell r="EU159" t="str">
            <v/>
          </cell>
          <cell r="EV159" t="str">
            <v/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 t="str">
            <v/>
          </cell>
          <cell r="FC159" t="str">
            <v/>
          </cell>
          <cell r="FD159" t="str">
            <v/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 t="str">
            <v/>
          </cell>
          <cell r="FK159" t="str">
            <v/>
          </cell>
          <cell r="FL159" t="str">
            <v/>
          </cell>
          <cell r="FM159" t="str">
            <v/>
          </cell>
          <cell r="FN159" t="str">
            <v/>
          </cell>
          <cell r="FO159" t="str">
            <v/>
          </cell>
          <cell r="FP159" t="str">
            <v/>
          </cell>
          <cell r="FQ159" t="str">
            <v/>
          </cell>
          <cell r="FR159" t="str">
            <v/>
          </cell>
          <cell r="FS159" t="str">
            <v/>
          </cell>
          <cell r="FT159" t="str">
            <v/>
          </cell>
          <cell r="FU159" t="str">
            <v/>
          </cell>
          <cell r="FV159" t="str">
            <v/>
          </cell>
          <cell r="FW159" t="str">
            <v/>
          </cell>
          <cell r="FX159" t="str">
            <v/>
          </cell>
          <cell r="FY159" t="str">
            <v/>
          </cell>
          <cell r="FZ159" t="str">
            <v/>
          </cell>
          <cell r="GA159" t="str">
            <v/>
          </cell>
          <cell r="GB159" t="str">
            <v/>
          </cell>
          <cell r="GC159" t="str">
            <v/>
          </cell>
          <cell r="GD159" t="str">
            <v/>
          </cell>
          <cell r="GE159" t="str">
            <v/>
          </cell>
          <cell r="GF159" t="str">
            <v/>
          </cell>
          <cell r="GG159" t="str">
            <v/>
          </cell>
          <cell r="GH159" t="str">
            <v/>
          </cell>
          <cell r="GI159" t="str">
            <v/>
          </cell>
          <cell r="GJ159" t="str">
            <v/>
          </cell>
          <cell r="GK159" t="str">
            <v/>
          </cell>
          <cell r="GL159" t="str">
            <v/>
          </cell>
          <cell r="GM159" t="str">
            <v/>
          </cell>
          <cell r="GN159" t="str">
            <v/>
          </cell>
          <cell r="GO159" t="str">
            <v/>
          </cell>
          <cell r="GP159" t="str">
            <v/>
          </cell>
          <cell r="GQ159" t="str">
            <v/>
          </cell>
          <cell r="GR159" t="str">
            <v/>
          </cell>
          <cell r="GS159" t="str">
            <v/>
          </cell>
          <cell r="GT159" t="str">
            <v/>
          </cell>
          <cell r="GU159" t="str">
            <v/>
          </cell>
          <cell r="GV159" t="str">
            <v/>
          </cell>
          <cell r="GW159" t="str">
            <v/>
          </cell>
          <cell r="GX159" t="str">
            <v/>
          </cell>
          <cell r="GY159" t="str">
            <v/>
          </cell>
          <cell r="GZ159" t="str">
            <v/>
          </cell>
          <cell r="HA159" t="str">
            <v/>
          </cell>
          <cell r="HB159" t="str">
            <v/>
          </cell>
          <cell r="HC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 t="str">
            <v/>
          </cell>
          <cell r="BL160" t="str">
            <v/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 t="str">
            <v/>
          </cell>
          <cell r="BT160" t="str">
            <v/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 t="str">
            <v/>
          </cell>
          <cell r="CB160" t="str">
            <v/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 t="str">
            <v/>
          </cell>
          <cell r="CJ160" t="str">
            <v/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 t="str">
            <v/>
          </cell>
          <cell r="CR160" t="str">
            <v/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 t="str">
            <v/>
          </cell>
          <cell r="CZ160" t="str">
            <v/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 t="str">
            <v/>
          </cell>
          <cell r="DH160" t="str">
            <v/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 t="str">
            <v/>
          </cell>
          <cell r="DP160" t="str">
            <v/>
          </cell>
          <cell r="DQ160" t="str">
            <v/>
          </cell>
          <cell r="DR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 t="str">
            <v/>
          </cell>
          <cell r="DX160" t="str">
            <v/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 t="str">
            <v/>
          </cell>
          <cell r="EF160" t="str">
            <v/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 t="str">
            <v/>
          </cell>
          <cell r="EN160" t="str">
            <v/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 t="str">
            <v/>
          </cell>
          <cell r="EV160" t="str">
            <v/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 t="str">
            <v/>
          </cell>
          <cell r="FD160" t="str">
            <v/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 t="str">
            <v/>
          </cell>
          <cell r="FL160" t="str">
            <v/>
          </cell>
          <cell r="FM160" t="str">
            <v/>
          </cell>
          <cell r="FN160" t="str">
            <v/>
          </cell>
          <cell r="FO160" t="str">
            <v/>
          </cell>
          <cell r="FP160" t="str">
            <v/>
          </cell>
          <cell r="FQ160" t="str">
            <v/>
          </cell>
          <cell r="FR160" t="str">
            <v/>
          </cell>
          <cell r="FS160" t="str">
            <v/>
          </cell>
          <cell r="FT160" t="str">
            <v/>
          </cell>
          <cell r="FU160" t="str">
            <v/>
          </cell>
          <cell r="FV160" t="str">
            <v/>
          </cell>
          <cell r="FW160" t="str">
            <v/>
          </cell>
          <cell r="FX160" t="str">
            <v/>
          </cell>
          <cell r="FY160" t="str">
            <v/>
          </cell>
          <cell r="FZ160" t="str">
            <v/>
          </cell>
          <cell r="GA160" t="str">
            <v/>
          </cell>
          <cell r="GB160" t="str">
            <v/>
          </cell>
          <cell r="GC160" t="str">
            <v/>
          </cell>
          <cell r="GD160" t="str">
            <v/>
          </cell>
          <cell r="GE160" t="str">
            <v/>
          </cell>
          <cell r="GF160" t="str">
            <v/>
          </cell>
          <cell r="GG160" t="str">
            <v/>
          </cell>
          <cell r="GH160" t="str">
            <v/>
          </cell>
          <cell r="GI160" t="str">
            <v/>
          </cell>
          <cell r="GJ160" t="str">
            <v/>
          </cell>
          <cell r="GK160" t="str">
            <v/>
          </cell>
          <cell r="GL160" t="str">
            <v/>
          </cell>
          <cell r="GM160" t="str">
            <v/>
          </cell>
          <cell r="GN160" t="str">
            <v/>
          </cell>
          <cell r="GO160" t="str">
            <v/>
          </cell>
          <cell r="GP160" t="str">
            <v/>
          </cell>
          <cell r="GQ160" t="str">
            <v/>
          </cell>
          <cell r="GR160" t="str">
            <v/>
          </cell>
          <cell r="GS160" t="str">
            <v/>
          </cell>
          <cell r="GT160" t="str">
            <v/>
          </cell>
          <cell r="GU160" t="str">
            <v/>
          </cell>
          <cell r="GV160" t="str">
            <v/>
          </cell>
          <cell r="GW160" t="str">
            <v/>
          </cell>
          <cell r="GX160" t="str">
            <v/>
          </cell>
          <cell r="GY160" t="str">
            <v/>
          </cell>
          <cell r="GZ160" t="str">
            <v/>
          </cell>
          <cell r="HA160" t="str">
            <v/>
          </cell>
          <cell r="HB160" t="str">
            <v/>
          </cell>
          <cell r="HC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 t="str">
            <v/>
          </cell>
          <cell r="BL161" t="str">
            <v/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 t="str">
            <v/>
          </cell>
          <cell r="BT161" t="str">
            <v/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 t="str">
            <v/>
          </cell>
          <cell r="CB161" t="str">
            <v/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 t="str">
            <v/>
          </cell>
          <cell r="CJ161" t="str">
            <v/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 t="str">
            <v/>
          </cell>
          <cell r="CR161" t="str">
            <v/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 t="str">
            <v/>
          </cell>
          <cell r="CZ161" t="str">
            <v/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 t="str">
            <v/>
          </cell>
          <cell r="DH161" t="str">
            <v/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 t="str">
            <v/>
          </cell>
          <cell r="DP161" t="str">
            <v/>
          </cell>
          <cell r="DQ161" t="str">
            <v/>
          </cell>
          <cell r="DR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 t="str">
            <v/>
          </cell>
          <cell r="DX161" t="str">
            <v/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 t="str">
            <v/>
          </cell>
          <cell r="EF161" t="str">
            <v/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 t="str">
            <v/>
          </cell>
          <cell r="EN161" t="str">
            <v/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 t="str">
            <v/>
          </cell>
          <cell r="EV161" t="str">
            <v/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 t="str">
            <v/>
          </cell>
          <cell r="FD161" t="str">
            <v/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 t="str">
            <v/>
          </cell>
          <cell r="FL161" t="str">
            <v/>
          </cell>
          <cell r="FM161" t="str">
            <v/>
          </cell>
          <cell r="FN161" t="str">
            <v/>
          </cell>
          <cell r="FO161" t="str">
            <v/>
          </cell>
          <cell r="FP161" t="str">
            <v/>
          </cell>
          <cell r="FQ161" t="str">
            <v/>
          </cell>
          <cell r="FR161" t="str">
            <v/>
          </cell>
          <cell r="FS161" t="str">
            <v/>
          </cell>
          <cell r="FT161" t="str">
            <v/>
          </cell>
          <cell r="FU161" t="str">
            <v/>
          </cell>
          <cell r="FV161" t="str">
            <v/>
          </cell>
          <cell r="FW161" t="str">
            <v/>
          </cell>
          <cell r="FX161" t="str">
            <v/>
          </cell>
          <cell r="FY161" t="str">
            <v/>
          </cell>
          <cell r="FZ161" t="str">
            <v/>
          </cell>
          <cell r="GA161" t="str">
            <v/>
          </cell>
          <cell r="GB161" t="str">
            <v/>
          </cell>
          <cell r="GC161" t="str">
            <v/>
          </cell>
          <cell r="GD161" t="str">
            <v/>
          </cell>
          <cell r="GE161" t="str">
            <v/>
          </cell>
          <cell r="GF161" t="str">
            <v/>
          </cell>
          <cell r="GG161" t="str">
            <v/>
          </cell>
          <cell r="GH161" t="str">
            <v/>
          </cell>
          <cell r="GI161" t="str">
            <v/>
          </cell>
          <cell r="GJ161" t="str">
            <v/>
          </cell>
          <cell r="GK161" t="str">
            <v/>
          </cell>
          <cell r="GL161" t="str">
            <v/>
          </cell>
          <cell r="GM161" t="str">
            <v/>
          </cell>
          <cell r="GN161" t="str">
            <v/>
          </cell>
          <cell r="GO161" t="str">
            <v/>
          </cell>
          <cell r="GP161" t="str">
            <v/>
          </cell>
          <cell r="GQ161" t="str">
            <v/>
          </cell>
          <cell r="GR161" t="str">
            <v/>
          </cell>
          <cell r="GS161" t="str">
            <v/>
          </cell>
          <cell r="GT161" t="str">
            <v/>
          </cell>
          <cell r="GU161" t="str">
            <v/>
          </cell>
          <cell r="GV161" t="str">
            <v/>
          </cell>
          <cell r="GW161" t="str">
            <v/>
          </cell>
          <cell r="GX161" t="str">
            <v/>
          </cell>
          <cell r="GY161" t="str">
            <v/>
          </cell>
          <cell r="GZ161" t="str">
            <v/>
          </cell>
          <cell r="HA161" t="str">
            <v/>
          </cell>
          <cell r="HB161" t="str">
            <v/>
          </cell>
          <cell r="HC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 t="str">
            <v/>
          </cell>
          <cell r="BL162" t="str">
            <v/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 t="str">
            <v/>
          </cell>
          <cell r="BT162" t="str">
            <v/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 t="str">
            <v/>
          </cell>
          <cell r="CB162" t="str">
            <v/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 t="str">
            <v/>
          </cell>
          <cell r="CJ162" t="str">
            <v/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 t="str">
            <v/>
          </cell>
          <cell r="CR162" t="str">
            <v/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 t="str">
            <v/>
          </cell>
          <cell r="CZ162" t="str">
            <v/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 t="str">
            <v/>
          </cell>
          <cell r="DH162" t="str">
            <v/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 t="str">
            <v/>
          </cell>
          <cell r="DP162" t="str">
            <v/>
          </cell>
          <cell r="DQ162" t="str">
            <v/>
          </cell>
          <cell r="DR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 t="str">
            <v/>
          </cell>
          <cell r="DX162" t="str">
            <v/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 t="str">
            <v/>
          </cell>
          <cell r="EF162" t="str">
            <v/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 t="str">
            <v/>
          </cell>
          <cell r="EN162" t="str">
            <v/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 t="str">
            <v/>
          </cell>
          <cell r="EV162" t="str">
            <v/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 t="str">
            <v/>
          </cell>
          <cell r="FD162" t="str">
            <v/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 t="str">
            <v/>
          </cell>
          <cell r="FL162" t="str">
            <v/>
          </cell>
          <cell r="FM162" t="str">
            <v/>
          </cell>
          <cell r="FN162" t="str">
            <v/>
          </cell>
          <cell r="FO162" t="str">
            <v/>
          </cell>
          <cell r="FP162" t="str">
            <v/>
          </cell>
          <cell r="FQ162" t="str">
            <v/>
          </cell>
          <cell r="FR162" t="str">
            <v/>
          </cell>
          <cell r="FS162" t="str">
            <v/>
          </cell>
          <cell r="FT162" t="str">
            <v/>
          </cell>
          <cell r="FU162" t="str">
            <v/>
          </cell>
          <cell r="FV162" t="str">
            <v/>
          </cell>
          <cell r="FW162" t="str">
            <v/>
          </cell>
          <cell r="FX162" t="str">
            <v/>
          </cell>
          <cell r="FY162" t="str">
            <v/>
          </cell>
          <cell r="FZ162" t="str">
            <v/>
          </cell>
          <cell r="GA162" t="str">
            <v/>
          </cell>
          <cell r="GB162" t="str">
            <v/>
          </cell>
          <cell r="GC162" t="str">
            <v/>
          </cell>
          <cell r="GD162" t="str">
            <v/>
          </cell>
          <cell r="GE162" t="str">
            <v/>
          </cell>
          <cell r="GF162" t="str">
            <v/>
          </cell>
          <cell r="GG162" t="str">
            <v/>
          </cell>
          <cell r="GH162" t="str">
            <v/>
          </cell>
          <cell r="GI162" t="str">
            <v/>
          </cell>
          <cell r="GJ162" t="str">
            <v/>
          </cell>
          <cell r="GK162" t="str">
            <v/>
          </cell>
          <cell r="GL162" t="str">
            <v/>
          </cell>
          <cell r="GM162" t="str">
            <v/>
          </cell>
          <cell r="GN162" t="str">
            <v/>
          </cell>
          <cell r="GO162" t="str">
            <v/>
          </cell>
          <cell r="GP162" t="str">
            <v/>
          </cell>
          <cell r="GQ162" t="str">
            <v/>
          </cell>
          <cell r="GR162" t="str">
            <v/>
          </cell>
          <cell r="GS162" t="str">
            <v/>
          </cell>
          <cell r="GT162" t="str">
            <v/>
          </cell>
          <cell r="GU162" t="str">
            <v/>
          </cell>
          <cell r="GV162" t="str">
            <v/>
          </cell>
          <cell r="GW162" t="str">
            <v/>
          </cell>
          <cell r="GX162" t="str">
            <v/>
          </cell>
          <cell r="GY162" t="str">
            <v/>
          </cell>
          <cell r="GZ162" t="str">
            <v/>
          </cell>
          <cell r="HA162" t="str">
            <v/>
          </cell>
          <cell r="HB162" t="str">
            <v/>
          </cell>
          <cell r="HC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 t="str">
            <v/>
          </cell>
          <cell r="BL163" t="str">
            <v/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 t="str">
            <v/>
          </cell>
          <cell r="BT163" t="str">
            <v/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 t="str">
            <v/>
          </cell>
          <cell r="CB163" t="str">
            <v/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 t="str">
            <v/>
          </cell>
          <cell r="CJ163" t="str">
            <v/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 t="str">
            <v/>
          </cell>
          <cell r="CR163" t="str">
            <v/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 t="str">
            <v/>
          </cell>
          <cell r="CZ163" t="str">
            <v/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 t="str">
            <v/>
          </cell>
          <cell r="DH163" t="str">
            <v/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 t="str">
            <v/>
          </cell>
          <cell r="DP163" t="str">
            <v/>
          </cell>
          <cell r="DQ163" t="str">
            <v/>
          </cell>
          <cell r="DR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 t="str">
            <v/>
          </cell>
          <cell r="DX163" t="str">
            <v/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 t="str">
            <v/>
          </cell>
          <cell r="EF163" t="str">
            <v/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 t="str">
            <v/>
          </cell>
          <cell r="EN163" t="str">
            <v/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 t="str">
            <v/>
          </cell>
          <cell r="EV163" t="str">
            <v/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 t="str">
            <v/>
          </cell>
          <cell r="FD163" t="str">
            <v/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 t="str">
            <v/>
          </cell>
          <cell r="FL163" t="str">
            <v/>
          </cell>
          <cell r="FM163" t="str">
            <v/>
          </cell>
          <cell r="FN163" t="str">
            <v/>
          </cell>
          <cell r="FO163" t="str">
            <v/>
          </cell>
          <cell r="FP163" t="str">
            <v/>
          </cell>
          <cell r="FQ163" t="str">
            <v/>
          </cell>
          <cell r="FR163" t="str">
            <v/>
          </cell>
          <cell r="FS163" t="str">
            <v/>
          </cell>
          <cell r="FT163" t="str">
            <v/>
          </cell>
          <cell r="FU163" t="str">
            <v/>
          </cell>
          <cell r="FV163" t="str">
            <v/>
          </cell>
          <cell r="FW163" t="str">
            <v/>
          </cell>
          <cell r="FX163" t="str">
            <v/>
          </cell>
          <cell r="FY163" t="str">
            <v/>
          </cell>
          <cell r="FZ163" t="str">
            <v/>
          </cell>
          <cell r="GA163" t="str">
            <v/>
          </cell>
          <cell r="GB163" t="str">
            <v/>
          </cell>
          <cell r="GC163" t="str">
            <v/>
          </cell>
          <cell r="GD163" t="str">
            <v/>
          </cell>
          <cell r="GE163" t="str">
            <v/>
          </cell>
          <cell r="GF163" t="str">
            <v/>
          </cell>
          <cell r="GG163" t="str">
            <v/>
          </cell>
          <cell r="GH163" t="str">
            <v/>
          </cell>
          <cell r="GI163" t="str">
            <v/>
          </cell>
          <cell r="GJ163" t="str">
            <v/>
          </cell>
          <cell r="GK163" t="str">
            <v/>
          </cell>
          <cell r="GL163" t="str">
            <v/>
          </cell>
          <cell r="GM163" t="str">
            <v/>
          </cell>
          <cell r="GN163" t="str">
            <v/>
          </cell>
          <cell r="GO163" t="str">
            <v/>
          </cell>
          <cell r="GP163" t="str">
            <v/>
          </cell>
          <cell r="GQ163" t="str">
            <v/>
          </cell>
          <cell r="GR163" t="str">
            <v/>
          </cell>
          <cell r="GS163" t="str">
            <v/>
          </cell>
          <cell r="GT163" t="str">
            <v/>
          </cell>
          <cell r="GU163" t="str">
            <v/>
          </cell>
          <cell r="GV163" t="str">
            <v/>
          </cell>
          <cell r="GW163" t="str">
            <v/>
          </cell>
          <cell r="GX163" t="str">
            <v/>
          </cell>
          <cell r="GY163" t="str">
            <v/>
          </cell>
          <cell r="GZ163" t="str">
            <v/>
          </cell>
          <cell r="HA163" t="str">
            <v/>
          </cell>
          <cell r="HB163" t="str">
            <v/>
          </cell>
          <cell r="HC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 t="str">
            <v/>
          </cell>
          <cell r="BL164" t="str">
            <v/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 t="str">
            <v/>
          </cell>
          <cell r="BT164" t="str">
            <v/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 t="str">
            <v/>
          </cell>
          <cell r="CB164" t="str">
            <v/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 t="str">
            <v/>
          </cell>
          <cell r="CJ164" t="str">
            <v/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 t="str">
            <v/>
          </cell>
          <cell r="CR164" t="str">
            <v/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 t="str">
            <v/>
          </cell>
          <cell r="CZ164" t="str">
            <v/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 t="str">
            <v/>
          </cell>
          <cell r="DH164" t="str">
            <v/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 t="str">
            <v/>
          </cell>
          <cell r="DP164" t="str">
            <v/>
          </cell>
          <cell r="DQ164" t="str">
            <v/>
          </cell>
          <cell r="DR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 t="str">
            <v/>
          </cell>
          <cell r="DX164" t="str">
            <v/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 t="str">
            <v/>
          </cell>
          <cell r="EF164" t="str">
            <v/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 t="str">
            <v/>
          </cell>
          <cell r="EN164" t="str">
            <v/>
          </cell>
          <cell r="EO164" t="str">
            <v/>
          </cell>
          <cell r="EP164" t="str">
            <v/>
          </cell>
          <cell r="EQ164" t="str">
            <v/>
          </cell>
          <cell r="ER164" t="str">
            <v/>
          </cell>
          <cell r="ES164" t="str">
            <v/>
          </cell>
          <cell r="ET164" t="str">
            <v/>
          </cell>
          <cell r="EU164" t="str">
            <v/>
          </cell>
          <cell r="EV164" t="str">
            <v/>
          </cell>
          <cell r="EW164" t="str">
            <v/>
          </cell>
          <cell r="EX164" t="str">
            <v/>
          </cell>
          <cell r="EY164" t="str">
            <v/>
          </cell>
          <cell r="EZ164" t="str">
            <v/>
          </cell>
          <cell r="FA164" t="str">
            <v/>
          </cell>
          <cell r="FB164" t="str">
            <v/>
          </cell>
          <cell r="FC164" t="str">
            <v/>
          </cell>
          <cell r="FD164" t="str">
            <v/>
          </cell>
          <cell r="FE164" t="str">
            <v/>
          </cell>
          <cell r="FF164" t="str">
            <v/>
          </cell>
          <cell r="FG164" t="str">
            <v/>
          </cell>
          <cell r="FH164" t="str">
            <v/>
          </cell>
          <cell r="FI164" t="str">
            <v/>
          </cell>
          <cell r="FJ164" t="str">
            <v/>
          </cell>
          <cell r="FK164" t="str">
            <v/>
          </cell>
          <cell r="FL164" t="str">
            <v/>
          </cell>
          <cell r="FM164" t="str">
            <v/>
          </cell>
          <cell r="FN164" t="str">
            <v/>
          </cell>
          <cell r="FO164" t="str">
            <v/>
          </cell>
          <cell r="FP164" t="str">
            <v/>
          </cell>
          <cell r="FQ164" t="str">
            <v/>
          </cell>
          <cell r="FR164" t="str">
            <v/>
          </cell>
          <cell r="FS164" t="str">
            <v/>
          </cell>
          <cell r="FT164" t="str">
            <v/>
          </cell>
          <cell r="FU164" t="str">
            <v/>
          </cell>
          <cell r="FV164" t="str">
            <v/>
          </cell>
          <cell r="FW164" t="str">
            <v/>
          </cell>
          <cell r="FX164" t="str">
            <v/>
          </cell>
          <cell r="FY164" t="str">
            <v/>
          </cell>
          <cell r="FZ164" t="str">
            <v/>
          </cell>
          <cell r="GA164" t="str">
            <v/>
          </cell>
          <cell r="GB164" t="str">
            <v/>
          </cell>
          <cell r="GC164" t="str">
            <v/>
          </cell>
          <cell r="GD164" t="str">
            <v/>
          </cell>
          <cell r="GE164" t="str">
            <v/>
          </cell>
          <cell r="GF164" t="str">
            <v/>
          </cell>
          <cell r="GG164" t="str">
            <v/>
          </cell>
          <cell r="GH164" t="str">
            <v/>
          </cell>
          <cell r="GI164" t="str">
            <v/>
          </cell>
          <cell r="GJ164" t="str">
            <v/>
          </cell>
          <cell r="GK164" t="str">
            <v/>
          </cell>
          <cell r="GL164" t="str">
            <v/>
          </cell>
          <cell r="GM164" t="str">
            <v/>
          </cell>
          <cell r="GN164" t="str">
            <v/>
          </cell>
          <cell r="GO164" t="str">
            <v/>
          </cell>
          <cell r="GP164" t="str">
            <v/>
          </cell>
          <cell r="GQ164" t="str">
            <v/>
          </cell>
          <cell r="GR164" t="str">
            <v/>
          </cell>
          <cell r="GS164" t="str">
            <v/>
          </cell>
          <cell r="GT164" t="str">
            <v/>
          </cell>
          <cell r="GU164" t="str">
            <v/>
          </cell>
          <cell r="GV164" t="str">
            <v/>
          </cell>
          <cell r="GW164" t="str">
            <v/>
          </cell>
          <cell r="GX164" t="str">
            <v/>
          </cell>
          <cell r="GY164" t="str">
            <v/>
          </cell>
          <cell r="GZ164" t="str">
            <v/>
          </cell>
          <cell r="HA164" t="str">
            <v/>
          </cell>
          <cell r="HB164" t="str">
            <v/>
          </cell>
          <cell r="HC164" t="str">
            <v/>
          </cell>
        </row>
      </sheetData>
      <sheetData sheetId="7">
        <row r="1">
          <cell r="C1" t="str">
            <v>TERRAIN</v>
          </cell>
          <cell r="K1" t="str">
            <v>APPARTEMENT</v>
          </cell>
          <cell r="S1" t="str">
            <v>MAISON</v>
          </cell>
          <cell r="AA1" t="str">
            <v>GENERAL</v>
          </cell>
          <cell r="AI1" t="str">
            <v>TERRAIN</v>
          </cell>
          <cell r="DT1" t="str">
            <v>APPARTEMENT</v>
          </cell>
          <cell r="HE1" t="str">
            <v>MAISON</v>
          </cell>
        </row>
        <row r="2">
          <cell r="AI2" t="str">
            <v>TUNIS</v>
          </cell>
          <cell r="AQ2" t="str">
            <v>ARIANA</v>
          </cell>
          <cell r="AY2" t="str">
            <v>BEN AROUS - MANOUBA</v>
          </cell>
          <cell r="BG2" t="str">
            <v>NABEUL</v>
          </cell>
          <cell r="BO2" t="str">
            <v>ZAGHOUAN - BIZERTE</v>
          </cell>
          <cell r="BW2" t="str">
            <v>NORD OUEST</v>
          </cell>
          <cell r="CE2" t="str">
            <v>SOUSSE</v>
          </cell>
          <cell r="CM2" t="str">
            <v>MONASTIR - MAHDIA</v>
          </cell>
          <cell r="CU2" t="str">
            <v>SFAX</v>
          </cell>
          <cell r="DC2" t="str">
            <v>CENTRE OUEST</v>
          </cell>
          <cell r="DK2" t="str">
            <v>SUD</v>
          </cell>
          <cell r="DT2" t="str">
            <v>TUNIS</v>
          </cell>
          <cell r="EB2" t="str">
            <v>ARIANA</v>
          </cell>
          <cell r="EJ2" t="str">
            <v>BEN AROUS - MANOUBA</v>
          </cell>
          <cell r="ER2" t="str">
            <v>NABEUL</v>
          </cell>
          <cell r="EZ2" t="str">
            <v>ZAGHOUAN - BIZERTE</v>
          </cell>
          <cell r="FH2" t="str">
            <v>NORD OUEST</v>
          </cell>
          <cell r="FP2" t="str">
            <v>SOUSSE</v>
          </cell>
          <cell r="FX2" t="str">
            <v>MONASTIR - MAHDIA</v>
          </cell>
          <cell r="GF2" t="str">
            <v>SFAX</v>
          </cell>
          <cell r="GN2" t="str">
            <v>CENTRE OUEST</v>
          </cell>
          <cell r="GV2" t="str">
            <v>SUD</v>
          </cell>
          <cell r="HE2" t="str">
            <v>TUNIS</v>
          </cell>
          <cell r="HM2" t="str">
            <v>ARIANA</v>
          </cell>
          <cell r="HU2" t="str">
            <v>BEN AROUS - MANOUBA</v>
          </cell>
          <cell r="IC2" t="str">
            <v>NABEUL</v>
          </cell>
          <cell r="IK2" t="str">
            <v>ZAGHOUAN - BIZERTE</v>
          </cell>
          <cell r="IS2" t="str">
            <v>NORD OUEST</v>
          </cell>
        </row>
        <row r="3">
          <cell r="A3" t="str">
            <v>Annee</v>
          </cell>
          <cell r="B3" t="str">
            <v>Trim</v>
          </cell>
          <cell r="C3" t="str">
            <v>N_Trim_T</v>
          </cell>
          <cell r="D3" t="str">
            <v>V_Trim_T</v>
          </cell>
          <cell r="E3" t="str">
            <v>V_2ans_T</v>
          </cell>
          <cell r="F3" t="str">
            <v>Wi_2ans_T</v>
          </cell>
          <cell r="G3" t="str">
            <v>PM2_T</v>
          </cell>
          <cell r="H3" t="str">
            <v>INDICE_T</v>
          </cell>
          <cell r="I3" t="str">
            <v>Var Trim INDICE_T</v>
          </cell>
          <cell r="J3" t="str">
            <v>Gliss Trim INDICE_T</v>
          </cell>
          <cell r="K3" t="str">
            <v>N_Trim_A</v>
          </cell>
          <cell r="L3" t="str">
            <v>V_Trim_A</v>
          </cell>
          <cell r="M3" t="str">
            <v>V_2ans_A</v>
          </cell>
          <cell r="N3" t="str">
            <v>Wi_2ans_A</v>
          </cell>
          <cell r="O3" t="str">
            <v>PM2_A</v>
          </cell>
          <cell r="P3" t="str">
            <v>INDICE_A</v>
          </cell>
          <cell r="Q3" t="str">
            <v>Var Trim INDICE_A</v>
          </cell>
          <cell r="R3" t="str">
            <v>Gliss Trim INDICE_A</v>
          </cell>
          <cell r="S3" t="str">
            <v>N_Trim_M</v>
          </cell>
          <cell r="T3" t="str">
            <v>V_Trim_M</v>
          </cell>
          <cell r="U3" t="str">
            <v>V_2ans_M</v>
          </cell>
          <cell r="V3" t="str">
            <v>Wi_2ans_M</v>
          </cell>
          <cell r="W3" t="str">
            <v>PM2_M</v>
          </cell>
          <cell r="X3" t="str">
            <v>INDICE_M</v>
          </cell>
          <cell r="Y3" t="str">
            <v>Var Trim INDICE_M</v>
          </cell>
          <cell r="Z3" t="str">
            <v>Gliss Trim INDICE_M</v>
          </cell>
          <cell r="AA3" t="str">
            <v>N_Trim_G</v>
          </cell>
          <cell r="AB3" t="str">
            <v>V_Trim_G</v>
          </cell>
          <cell r="AC3" t="str">
            <v>V_2ans_G</v>
          </cell>
          <cell r="AD3" t="str">
            <v>Wi_2ans_G</v>
          </cell>
          <cell r="AE3" t="str">
            <v>INDICE GENERAL</v>
          </cell>
          <cell r="AF3" t="str">
            <v>Var Trim INDICE GENERAL</v>
          </cell>
          <cell r="AG3" t="str">
            <v>Gliss Trim INDICE GENERAL</v>
          </cell>
          <cell r="AI3" t="str">
            <v>N_Trim_T</v>
          </cell>
          <cell r="AJ3" t="str">
            <v>V_Trim_T</v>
          </cell>
          <cell r="AK3" t="str">
            <v>V_2ans_T</v>
          </cell>
          <cell r="AL3" t="str">
            <v>Wi_2ans_T</v>
          </cell>
          <cell r="AM3" t="str">
            <v>PM2_T</v>
          </cell>
          <cell r="AN3" t="str">
            <v>INDICE_T</v>
          </cell>
          <cell r="AO3" t="str">
            <v>Var Trim INDICE_T</v>
          </cell>
          <cell r="AP3" t="str">
            <v>Gliss Trim INDICE_T</v>
          </cell>
          <cell r="AQ3" t="str">
            <v>N_Trim_T</v>
          </cell>
          <cell r="AR3" t="str">
            <v>V_Trim_T</v>
          </cell>
          <cell r="AS3" t="str">
            <v>V_2ans_T</v>
          </cell>
          <cell r="AT3" t="str">
            <v>Wi_2ans_T</v>
          </cell>
          <cell r="AU3" t="str">
            <v>PM2_T</v>
          </cell>
          <cell r="AV3" t="str">
            <v>INDICE_T</v>
          </cell>
          <cell r="AW3" t="str">
            <v>Var Trim INDICE_T</v>
          </cell>
          <cell r="AX3" t="str">
            <v>Gliss Trim INDICE_T</v>
          </cell>
          <cell r="AY3" t="str">
            <v>N_Trim_T</v>
          </cell>
          <cell r="AZ3" t="str">
            <v>V_Trim_T</v>
          </cell>
          <cell r="BA3" t="str">
            <v>V_2ans_T</v>
          </cell>
          <cell r="BB3" t="str">
            <v>Wi_2ans_T</v>
          </cell>
          <cell r="BC3" t="str">
            <v>PM2_T</v>
          </cell>
          <cell r="BD3" t="str">
            <v>INDICE_T</v>
          </cell>
          <cell r="BE3" t="str">
            <v>Var Trim INDICE_T</v>
          </cell>
          <cell r="BF3" t="str">
            <v>Gliss Trim INDICE_T</v>
          </cell>
          <cell r="BG3" t="str">
            <v>N_Trim_T</v>
          </cell>
          <cell r="BH3" t="str">
            <v>V_Trim_T</v>
          </cell>
          <cell r="BI3" t="str">
            <v>V_2ans_T</v>
          </cell>
          <cell r="BJ3" t="str">
            <v>Wi_2ans_T</v>
          </cell>
          <cell r="BK3" t="str">
            <v>PM2_T</v>
          </cell>
          <cell r="BL3" t="str">
            <v>INDICE_T</v>
          </cell>
          <cell r="BM3" t="str">
            <v>Var Trim INDICE_T</v>
          </cell>
          <cell r="BN3" t="str">
            <v>Gliss Trim INDICE_T</v>
          </cell>
          <cell r="BO3" t="str">
            <v>N_Trim_T</v>
          </cell>
          <cell r="BP3" t="str">
            <v>V_Trim_T</v>
          </cell>
          <cell r="BQ3" t="str">
            <v>V_2ans_T</v>
          </cell>
          <cell r="BR3" t="str">
            <v>Wi_2ans_T</v>
          </cell>
          <cell r="BS3" t="str">
            <v>PM2_T</v>
          </cell>
          <cell r="BT3" t="str">
            <v>INDICE_T</v>
          </cell>
          <cell r="BU3" t="str">
            <v>Var Trim INDICE_T</v>
          </cell>
          <cell r="BV3" t="str">
            <v>Gliss Trim INDICE_T</v>
          </cell>
          <cell r="BW3" t="str">
            <v>N_Trim_T</v>
          </cell>
          <cell r="BX3" t="str">
            <v>V_Trim_T</v>
          </cell>
          <cell r="BY3" t="str">
            <v>V_2ans_T</v>
          </cell>
          <cell r="BZ3" t="str">
            <v>Wi_2ans_T</v>
          </cell>
          <cell r="CA3" t="str">
            <v>PM2_T</v>
          </cell>
          <cell r="CB3" t="str">
            <v>INDICE_T</v>
          </cell>
          <cell r="CC3" t="str">
            <v>Var Trim INDICE_T</v>
          </cell>
          <cell r="CD3" t="str">
            <v>Gliss Trim INDICE_T</v>
          </cell>
          <cell r="CE3" t="str">
            <v>N_Trim_T</v>
          </cell>
          <cell r="CF3" t="str">
            <v>V_Trim_T</v>
          </cell>
          <cell r="CG3" t="str">
            <v>V_2ans_T</v>
          </cell>
          <cell r="CH3" t="str">
            <v>Wi_2ans_T</v>
          </cell>
          <cell r="CI3" t="str">
            <v>PM2_T</v>
          </cell>
          <cell r="CJ3" t="str">
            <v>INDICE_T</v>
          </cell>
          <cell r="CK3" t="str">
            <v>Var Trim INDICE_T</v>
          </cell>
          <cell r="CL3" t="str">
            <v>Gliss Trim INDICE_T</v>
          </cell>
          <cell r="CM3" t="str">
            <v>N_Trim_T</v>
          </cell>
          <cell r="CN3" t="str">
            <v>V_Trim_T</v>
          </cell>
          <cell r="CO3" t="str">
            <v>V_2ans_T</v>
          </cell>
          <cell r="CP3" t="str">
            <v>Wi_2ans_T</v>
          </cell>
          <cell r="CQ3" t="str">
            <v>PM2_T</v>
          </cell>
          <cell r="CR3" t="str">
            <v>INDICE_T</v>
          </cell>
          <cell r="CS3" t="str">
            <v>Var Trim INDICE_T</v>
          </cell>
          <cell r="CT3" t="str">
            <v>Gliss Trim INDICE_T</v>
          </cell>
          <cell r="CU3" t="str">
            <v>N_Trim_T</v>
          </cell>
          <cell r="CV3" t="str">
            <v>V_Trim_T</v>
          </cell>
          <cell r="CW3" t="str">
            <v>V_2ans_T</v>
          </cell>
          <cell r="CX3" t="str">
            <v>Wi_2ans_T</v>
          </cell>
          <cell r="CY3" t="str">
            <v>PM2_T</v>
          </cell>
          <cell r="CZ3" t="str">
            <v>INDICE_T</v>
          </cell>
          <cell r="DA3" t="str">
            <v>Var Trim INDICE_T</v>
          </cell>
          <cell r="DB3" t="str">
            <v>Gliss Trim INDICE_T</v>
          </cell>
          <cell r="DC3" t="str">
            <v>N_Trim_T</v>
          </cell>
          <cell r="DD3" t="str">
            <v>V_Trim_T</v>
          </cell>
          <cell r="DE3" t="str">
            <v>V_2ans_T</v>
          </cell>
          <cell r="DF3" t="str">
            <v>Wi_2ans_T</v>
          </cell>
          <cell r="DG3" t="str">
            <v>PM2_T</v>
          </cell>
          <cell r="DH3" t="str">
            <v>INDICE_T</v>
          </cell>
          <cell r="DI3" t="str">
            <v>Var Trim INDICE_T</v>
          </cell>
          <cell r="DJ3" t="str">
            <v>Gliss Trim INDICE_T</v>
          </cell>
          <cell r="DK3" t="str">
            <v>N_Trim_T</v>
          </cell>
          <cell r="DL3" t="str">
            <v>V_Trim_T</v>
          </cell>
          <cell r="DM3" t="str">
            <v>V_2ans_T</v>
          </cell>
          <cell r="DN3" t="str">
            <v>Wi_2ans_T</v>
          </cell>
          <cell r="DO3" t="str">
            <v>PM2_T</v>
          </cell>
          <cell r="DP3" t="str">
            <v>INDICE_T</v>
          </cell>
          <cell r="DQ3" t="str">
            <v>Var Trim INDICE_T</v>
          </cell>
          <cell r="DR3" t="str">
            <v>Gliss Trim INDICE_T</v>
          </cell>
          <cell r="DT3" t="str">
            <v>N_Trim_A</v>
          </cell>
          <cell r="DU3" t="str">
            <v>V_Trim_A</v>
          </cell>
          <cell r="DV3" t="str">
            <v>V_2ans_A</v>
          </cell>
          <cell r="DW3" t="str">
            <v>Wi_2ans_A</v>
          </cell>
          <cell r="DX3" t="str">
            <v>PM2_A</v>
          </cell>
          <cell r="DY3" t="str">
            <v>INDICE_A</v>
          </cell>
          <cell r="DZ3" t="str">
            <v>Var Trim INDICE_A</v>
          </cell>
          <cell r="EA3" t="str">
            <v>Gliss Trim INDICE_A</v>
          </cell>
          <cell r="EB3" t="str">
            <v>N_Trim_A</v>
          </cell>
          <cell r="EC3" t="str">
            <v>V_Trim_A</v>
          </cell>
          <cell r="ED3" t="str">
            <v>V_2ans_A</v>
          </cell>
          <cell r="EE3" t="str">
            <v>Wi_2ans_A</v>
          </cell>
          <cell r="EF3" t="str">
            <v>PM2_A</v>
          </cell>
          <cell r="EG3" t="str">
            <v>INDICE_A</v>
          </cell>
          <cell r="EH3" t="str">
            <v>Var Trim INDICE_A</v>
          </cell>
          <cell r="EI3" t="str">
            <v>Gliss Trim INDICE_A</v>
          </cell>
          <cell r="EJ3" t="str">
            <v>N_Trim_A</v>
          </cell>
          <cell r="EK3" t="str">
            <v>V_Trim_A</v>
          </cell>
          <cell r="EL3" t="str">
            <v>V_2ans_A</v>
          </cell>
          <cell r="EM3" t="str">
            <v>Wi_2ans_A</v>
          </cell>
          <cell r="EN3" t="str">
            <v>PM2_A</v>
          </cell>
          <cell r="EO3" t="str">
            <v>INDICE_A</v>
          </cell>
          <cell r="EP3" t="str">
            <v>Var Trim INDICE_A</v>
          </cell>
          <cell r="EQ3" t="str">
            <v>Gliss Trim INDICE_A</v>
          </cell>
          <cell r="ER3" t="str">
            <v>N_Trim_A</v>
          </cell>
          <cell r="ES3" t="str">
            <v>V_Trim_A</v>
          </cell>
          <cell r="ET3" t="str">
            <v>V_2ans_A</v>
          </cell>
          <cell r="EU3" t="str">
            <v>Wi_2ans_A</v>
          </cell>
          <cell r="EV3" t="str">
            <v>PM2_A</v>
          </cell>
          <cell r="EW3" t="str">
            <v>INDICE_A</v>
          </cell>
          <cell r="EX3" t="str">
            <v>Var Trim INDICE_A</v>
          </cell>
          <cell r="EY3" t="str">
            <v>Gliss Trim INDICE_A</v>
          </cell>
          <cell r="EZ3" t="str">
            <v>N_Trim_A</v>
          </cell>
          <cell r="FA3" t="str">
            <v>V_Trim_A</v>
          </cell>
          <cell r="FB3" t="str">
            <v>V_2ans_A</v>
          </cell>
          <cell r="FC3" t="str">
            <v>Wi_2ans_A</v>
          </cell>
          <cell r="FD3" t="str">
            <v>PM2_A</v>
          </cell>
          <cell r="FE3" t="str">
            <v>INDICE_A</v>
          </cell>
          <cell r="FF3" t="str">
            <v>Var Trim INDICE_A</v>
          </cell>
          <cell r="FG3" t="str">
            <v>Gliss Trim INDICE_A</v>
          </cell>
          <cell r="FH3" t="str">
            <v>N_Trim_A</v>
          </cell>
          <cell r="FI3" t="str">
            <v>V_Trim_A</v>
          </cell>
          <cell r="FJ3" t="str">
            <v>V_2ans_A</v>
          </cell>
          <cell r="FK3" t="str">
            <v>Wi_2ans_A</v>
          </cell>
          <cell r="FL3" t="str">
            <v>PM2_A</v>
          </cell>
          <cell r="FM3" t="str">
            <v>INDICE_A</v>
          </cell>
          <cell r="FN3" t="str">
            <v>Var Trim INDICE_A</v>
          </cell>
          <cell r="FO3" t="str">
            <v>Gliss Trim INDICE_A</v>
          </cell>
          <cell r="FP3" t="str">
            <v>N_Trim_A</v>
          </cell>
          <cell r="FQ3" t="str">
            <v>V_Trim_A</v>
          </cell>
          <cell r="FR3" t="str">
            <v>V_2ans_A</v>
          </cell>
          <cell r="FS3" t="str">
            <v>Wi_2ans_A</v>
          </cell>
          <cell r="FT3" t="str">
            <v>PM2_A</v>
          </cell>
          <cell r="FU3" t="str">
            <v>INDICE_A</v>
          </cell>
          <cell r="FV3" t="str">
            <v>Var Trim INDICE_A</v>
          </cell>
          <cell r="FW3" t="str">
            <v>Gliss Trim INDICE_A</v>
          </cell>
          <cell r="FX3" t="str">
            <v>N_Trim_A</v>
          </cell>
          <cell r="FY3" t="str">
            <v>V_Trim_A</v>
          </cell>
          <cell r="FZ3" t="str">
            <v>V_2ans_A</v>
          </cell>
          <cell r="GA3" t="str">
            <v>Wi_2ans_A</v>
          </cell>
          <cell r="GB3" t="str">
            <v>PM2_A</v>
          </cell>
          <cell r="GC3" t="str">
            <v>INDICE_A</v>
          </cell>
          <cell r="GD3" t="str">
            <v>Var Trim INDICE_A</v>
          </cell>
          <cell r="GE3" t="str">
            <v>Gliss Trim INDICE_A</v>
          </cell>
          <cell r="GF3" t="str">
            <v>N_Trim_A</v>
          </cell>
          <cell r="GG3" t="str">
            <v>V_Trim_A</v>
          </cell>
          <cell r="GH3" t="str">
            <v>V_2ans_A</v>
          </cell>
          <cell r="GI3" t="str">
            <v>Wi_2ans_A</v>
          </cell>
          <cell r="GJ3" t="str">
            <v>PM2_A</v>
          </cell>
          <cell r="GK3" t="str">
            <v>INDICE_A</v>
          </cell>
          <cell r="GL3" t="str">
            <v>Var Trim INDICE_A</v>
          </cell>
          <cell r="GM3" t="str">
            <v>Gliss Trim INDICE_A</v>
          </cell>
          <cell r="GN3" t="str">
            <v>N_Trim_A</v>
          </cell>
          <cell r="GO3" t="str">
            <v>V_Trim_A</v>
          </cell>
          <cell r="GP3" t="str">
            <v>V_2ans_A</v>
          </cell>
          <cell r="GQ3" t="str">
            <v>Wi_2ans_A</v>
          </cell>
          <cell r="GR3" t="str">
            <v>PM2_A</v>
          </cell>
          <cell r="GS3" t="str">
            <v>INDICE_A</v>
          </cell>
          <cell r="GT3" t="str">
            <v>Var Trim INDICE_A</v>
          </cell>
          <cell r="GU3" t="str">
            <v>Gliss Trim INDICE_A</v>
          </cell>
          <cell r="GV3" t="str">
            <v>N_Trim_A</v>
          </cell>
          <cell r="GW3" t="str">
            <v>V_Trim_A</v>
          </cell>
          <cell r="GX3" t="str">
            <v>V_2ans_A</v>
          </cell>
          <cell r="GY3" t="str">
            <v>Wi_2ans_A</v>
          </cell>
          <cell r="GZ3" t="str">
            <v>PM2_A</v>
          </cell>
          <cell r="HA3" t="str">
            <v>INDICE_A</v>
          </cell>
          <cell r="HB3" t="str">
            <v>Var Trim INDICE_A</v>
          </cell>
          <cell r="HC3" t="str">
            <v>Gliss Trim INDICE_A</v>
          </cell>
        </row>
        <row r="4">
          <cell r="A4">
            <v>2000</v>
          </cell>
          <cell r="B4">
            <v>1</v>
          </cell>
          <cell r="C4">
            <v>4225</v>
          </cell>
          <cell r="D4">
            <v>44116523.43399999</v>
          </cell>
          <cell r="E4">
            <v>419492870.50200003</v>
          </cell>
          <cell r="F4">
            <v>0.6110789051768333</v>
          </cell>
          <cell r="G4">
            <v>38.03064367535699</v>
          </cell>
          <cell r="H4">
            <v>41.47622206997873</v>
          </cell>
          <cell r="K4">
            <v>479</v>
          </cell>
          <cell r="L4">
            <v>16538057.251</v>
          </cell>
          <cell r="M4">
            <v>139451641.74199998</v>
          </cell>
          <cell r="N4">
            <v>0.20314041680574174</v>
          </cell>
          <cell r="O4">
            <v>317.5025912293537</v>
          </cell>
          <cell r="P4">
            <v>25.288724137015123</v>
          </cell>
          <cell r="S4">
            <v>557</v>
          </cell>
          <cell r="T4">
            <v>15486846.802</v>
          </cell>
          <cell r="U4">
            <v>127534544.631</v>
          </cell>
          <cell r="V4">
            <v>0.18578067801742507</v>
          </cell>
          <cell r="W4">
            <v>136.58711440089286</v>
          </cell>
          <cell r="X4">
            <v>26.879895039021417</v>
          </cell>
          <cell r="AA4">
            <v>5261</v>
          </cell>
          <cell r="AB4">
            <v>76141427.48699999</v>
          </cell>
          <cell r="AC4">
            <v>686479056.875</v>
          </cell>
          <cell r="AD4">
            <v>1.0000000000000002</v>
          </cell>
          <cell r="AE4">
            <v>33.43347207240292</v>
          </cell>
          <cell r="AI4">
            <v>496</v>
          </cell>
          <cell r="AJ4">
            <v>4822688.527</v>
          </cell>
          <cell r="AK4">
            <v>50401508.966</v>
          </cell>
          <cell r="AL4">
            <v>0.6650717204170875</v>
          </cell>
          <cell r="AM4">
            <v>34.60791357705882</v>
          </cell>
          <cell r="AN4">
            <v>30.94416103593864</v>
          </cell>
          <cell r="AQ4">
            <v>548</v>
          </cell>
          <cell r="AR4">
            <v>7077694.859999999</v>
          </cell>
          <cell r="AS4">
            <v>62891929.56799999</v>
          </cell>
          <cell r="AT4">
            <v>0.44614972240722195</v>
          </cell>
          <cell r="AU4">
            <v>37.563527965228324</v>
          </cell>
          <cell r="AV4">
            <v>40.13967522898606</v>
          </cell>
          <cell r="AY4">
            <v>416</v>
          </cell>
          <cell r="AZ4">
            <v>5300101.931</v>
          </cell>
          <cell r="BA4">
            <v>45031289.229</v>
          </cell>
          <cell r="BB4">
            <v>0.6324540412846126</v>
          </cell>
          <cell r="BC4">
            <v>41.87509654863574</v>
          </cell>
          <cell r="BD4">
            <v>41.83574791057191</v>
          </cell>
          <cell r="BG4">
            <v>475</v>
          </cell>
          <cell r="BH4">
            <v>6153886.407999998</v>
          </cell>
          <cell r="BI4">
            <v>72894506.056</v>
          </cell>
          <cell r="BJ4">
            <v>0.8049643592949994</v>
          </cell>
          <cell r="BK4">
            <v>41.41890430762737</v>
          </cell>
          <cell r="BL4">
            <v>44.789653807342944</v>
          </cell>
          <cell r="BO4">
            <v>309</v>
          </cell>
          <cell r="BP4">
            <v>1709936.3350000002</v>
          </cell>
          <cell r="BQ4">
            <v>21350439.527000003</v>
          </cell>
          <cell r="BR4">
            <v>0.6846863056441568</v>
          </cell>
          <cell r="BS4">
            <v>21.566409992098425</v>
          </cell>
          <cell r="BT4">
            <v>39.654275043336675</v>
          </cell>
          <cell r="BW4">
            <v>267</v>
          </cell>
          <cell r="BX4">
            <v>1702088.9</v>
          </cell>
          <cell r="BY4">
            <v>13890039.711</v>
          </cell>
          <cell r="BZ4">
            <v>0.5813516648750265</v>
          </cell>
          <cell r="CA4">
            <v>21.42328679925027</v>
          </cell>
          <cell r="CB4">
            <v>51.065525979270475</v>
          </cell>
          <cell r="CE4">
            <v>592</v>
          </cell>
          <cell r="CF4">
            <v>6907796.762999999</v>
          </cell>
          <cell r="CG4">
            <v>60416592.633</v>
          </cell>
          <cell r="CH4">
            <v>0.5185719302838198</v>
          </cell>
          <cell r="CI4">
            <v>33.40000394709268</v>
          </cell>
          <cell r="CJ4">
            <v>34.268344636222125</v>
          </cell>
          <cell r="CM4">
            <v>465</v>
          </cell>
          <cell r="CN4">
            <v>4294490.46</v>
          </cell>
          <cell r="CO4">
            <v>38122261.878</v>
          </cell>
          <cell r="CP4">
            <v>0.8440509632745508</v>
          </cell>
          <cell r="CQ4">
            <v>24.72362088399914</v>
          </cell>
          <cell r="CR4">
            <v>37.22797162264494</v>
          </cell>
          <cell r="CU4">
            <v>287</v>
          </cell>
          <cell r="CV4">
            <v>3663097</v>
          </cell>
          <cell r="CW4">
            <v>32243148.907</v>
          </cell>
          <cell r="CX4">
            <v>0.5604323443462093</v>
          </cell>
          <cell r="CY4">
            <v>26.95991760900202</v>
          </cell>
          <cell r="CZ4">
            <v>80.01277551995138</v>
          </cell>
          <cell r="DC4">
            <v>260</v>
          </cell>
          <cell r="DD4">
            <v>1616549.5</v>
          </cell>
          <cell r="DE4">
            <v>11883141.828000002</v>
          </cell>
          <cell r="DF4">
            <v>0.7485627823283982</v>
          </cell>
          <cell r="DG4">
            <v>21.142203474665813</v>
          </cell>
          <cell r="DH4">
            <v>68.32816489923692</v>
          </cell>
          <cell r="DK4">
            <v>110</v>
          </cell>
          <cell r="DL4">
            <v>868192.75</v>
          </cell>
          <cell r="DM4">
            <v>10368012.199000001</v>
          </cell>
          <cell r="DN4">
            <v>0.5818782451018097</v>
          </cell>
          <cell r="DO4">
            <v>19.973818706653162</v>
          </cell>
          <cell r="DP4">
            <v>61.55500242683521</v>
          </cell>
          <cell r="DT4">
            <v>29</v>
          </cell>
          <cell r="DU4">
            <v>1697440.8869999999</v>
          </cell>
          <cell r="DV4">
            <v>13388824.223000001</v>
          </cell>
          <cell r="DW4">
            <v>0.17667186048654673</v>
          </cell>
          <cell r="DX4">
            <v>361.659278590737</v>
          </cell>
          <cell r="DY4">
            <v>43.00465151492273</v>
          </cell>
          <cell r="EB4">
            <v>115</v>
          </cell>
          <cell r="EC4">
            <v>5432463</v>
          </cell>
          <cell r="ED4">
            <v>48123495.4</v>
          </cell>
          <cell r="EE4">
            <v>0.3413837715181107</v>
          </cell>
          <cell r="EF4">
            <v>360.5931887235087</v>
          </cell>
          <cell r="EG4">
            <v>32.63701196249489</v>
          </cell>
          <cell r="EJ4">
            <v>75</v>
          </cell>
          <cell r="EK4">
            <v>3533790</v>
          </cell>
          <cell r="EL4">
            <v>11820525</v>
          </cell>
          <cell r="EM4">
            <v>0.16601653948520123</v>
          </cell>
          <cell r="EN4">
            <v>385.74609328956177</v>
          </cell>
          <cell r="EO4">
            <v>48.21269079047553</v>
          </cell>
          <cell r="ER4">
            <v>24</v>
          </cell>
          <cell r="ES4">
            <v>429100</v>
          </cell>
          <cell r="ET4">
            <v>5638640.02</v>
          </cell>
          <cell r="EU4">
            <v>0.06226675364954808</v>
          </cell>
          <cell r="EV4">
            <v>85.50044993045934</v>
          </cell>
          <cell r="EW4">
            <v>12.875783987255888</v>
          </cell>
          <cell r="EZ4">
            <v>15</v>
          </cell>
          <cell r="FA4">
            <v>137135</v>
          </cell>
          <cell r="FB4">
            <v>3494596.5</v>
          </cell>
          <cell r="FC4">
            <v>0.11206806137532496</v>
          </cell>
          <cell r="FD4">
            <v>40.51740508489251</v>
          </cell>
          <cell r="FE4">
            <v>18.32636305463125</v>
          </cell>
          <cell r="FH4">
            <v>27</v>
          </cell>
          <cell r="FI4">
            <v>348228.864</v>
          </cell>
          <cell r="FJ4">
            <v>5460055.221</v>
          </cell>
          <cell r="FK4">
            <v>0.22852434255635448</v>
          </cell>
          <cell r="FL4">
            <v>79.43349855868372</v>
          </cell>
          <cell r="FM4">
            <v>59.90968213390853</v>
          </cell>
          <cell r="FP4">
            <v>85</v>
          </cell>
          <cell r="FQ4">
            <v>3253915.5</v>
          </cell>
          <cell r="FR4">
            <v>32550770.913000003</v>
          </cell>
          <cell r="FS4">
            <v>0.27939205719722904</v>
          </cell>
          <cell r="FT4">
            <v>188.26647923333138</v>
          </cell>
          <cell r="FU4">
            <v>27.121348498660687</v>
          </cell>
          <cell r="FX4">
            <v>19</v>
          </cell>
          <cell r="FY4">
            <v>453450</v>
          </cell>
          <cell r="FZ4">
            <v>6457567.6</v>
          </cell>
          <cell r="GA4">
            <v>0.14297462649602044</v>
          </cell>
          <cell r="GB4">
            <v>115.50905310495499</v>
          </cell>
          <cell r="GC4">
            <v>52.89440498272287</v>
          </cell>
          <cell r="GF4">
            <v>58</v>
          </cell>
          <cell r="GG4">
            <v>905470</v>
          </cell>
          <cell r="GH4">
            <v>8792635.237</v>
          </cell>
          <cell r="GI4">
            <v>0.15282865805278703</v>
          </cell>
          <cell r="GJ4">
            <v>86.2579762426407</v>
          </cell>
          <cell r="GK4">
            <v>18.892760840000356</v>
          </cell>
          <cell r="GN4">
            <v>9</v>
          </cell>
          <cell r="GO4">
            <v>96500</v>
          </cell>
          <cell r="GP4">
            <v>2326807.628</v>
          </cell>
          <cell r="GQ4">
            <v>0.14657416507935164</v>
          </cell>
          <cell r="GR4">
            <v>35.62844546650526</v>
          </cell>
          <cell r="GS4">
            <v>40.09614892403566</v>
          </cell>
          <cell r="GV4">
            <v>23</v>
          </cell>
          <cell r="GW4">
            <v>250564</v>
          </cell>
          <cell r="GX4">
            <v>1397724</v>
          </cell>
          <cell r="GY4">
            <v>0.07844369515066017</v>
          </cell>
          <cell r="GZ4">
            <v>58.682193317605666</v>
          </cell>
          <cell r="HA4">
            <v>61.40407054498563</v>
          </cell>
          <cell r="HE4">
            <v>37</v>
          </cell>
          <cell r="HF4">
            <v>1669511.187</v>
          </cell>
          <cell r="HG4">
            <v>11993236.34</v>
          </cell>
          <cell r="HH4">
            <v>0.15825641909636579</v>
          </cell>
          <cell r="HI4">
            <v>117.17917136908936</v>
          </cell>
          <cell r="HJ4">
            <v>40.12512204094579</v>
          </cell>
          <cell r="HM4">
            <v>58</v>
          </cell>
          <cell r="HN4">
            <v>2900409</v>
          </cell>
          <cell r="HO4">
            <v>29950547.685000002</v>
          </cell>
          <cell r="HP4">
            <v>0.21246650607466724</v>
          </cell>
          <cell r="HQ4">
            <v>154.5523367453836</v>
          </cell>
          <cell r="HR4">
            <v>33.53259481901201</v>
          </cell>
          <cell r="HU4">
            <v>32</v>
          </cell>
          <cell r="HV4">
            <v>1354690</v>
          </cell>
          <cell r="HW4">
            <v>14349073.566</v>
          </cell>
          <cell r="HX4">
            <v>0.20152941923018614</v>
          </cell>
          <cell r="HY4">
            <v>102.82086105062615</v>
          </cell>
          <cell r="HZ4">
            <v>28.404941984646953</v>
          </cell>
          <cell r="IC4">
            <v>36</v>
          </cell>
          <cell r="ID4">
            <v>1217250</v>
          </cell>
          <cell r="IE4">
            <v>12023044.66</v>
          </cell>
          <cell r="IF4">
            <v>0.13276888705545253</v>
          </cell>
          <cell r="IG4">
            <v>92.1753195139818</v>
          </cell>
          <cell r="IH4">
            <v>34.46434605889306</v>
          </cell>
          <cell r="IK4">
            <v>46</v>
          </cell>
          <cell r="IL4">
            <v>1083000</v>
          </cell>
          <cell r="IM4">
            <v>6337768.932</v>
          </cell>
          <cell r="IN4">
            <v>0.2032456329805183</v>
          </cell>
          <cell r="IO4">
            <v>176.2648109097291</v>
          </cell>
          <cell r="IP4">
            <v>34.16363215109054</v>
          </cell>
        </row>
        <row r="5">
          <cell r="B5">
            <v>2</v>
          </cell>
          <cell r="C5">
            <v>4796</v>
          </cell>
          <cell r="D5">
            <v>51332671.414000005</v>
          </cell>
          <cell r="E5">
            <v>419492870.50200003</v>
          </cell>
          <cell r="F5">
            <v>0.6110789051768333</v>
          </cell>
          <cell r="G5">
            <v>37.79194931824025</v>
          </cell>
          <cell r="H5">
            <v>40.63440657757946</v>
          </cell>
          <cell r="I5">
            <v>-0.02029633969504161</v>
          </cell>
          <cell r="K5">
            <v>546</v>
          </cell>
          <cell r="L5">
            <v>17658450.727</v>
          </cell>
          <cell r="M5">
            <v>139451641.74199998</v>
          </cell>
          <cell r="N5">
            <v>0.20314041680574174</v>
          </cell>
          <cell r="O5">
            <v>281.07692442879795</v>
          </cell>
          <cell r="P5">
            <v>26.002819272560206</v>
          </cell>
          <cell r="Q5">
            <v>0.028237689322564975</v>
          </cell>
          <cell r="S5">
            <v>746</v>
          </cell>
          <cell r="T5">
            <v>20946546.403</v>
          </cell>
          <cell r="U5">
            <v>127534544.631</v>
          </cell>
          <cell r="V5">
            <v>0.18578067801742507</v>
          </cell>
          <cell r="W5">
            <v>157.1641922986852</v>
          </cell>
          <cell r="X5">
            <v>29.905311377243336</v>
          </cell>
          <cell r="Y5">
            <v>0.11255313065136367</v>
          </cell>
          <cell r="AA5">
            <v>6088</v>
          </cell>
          <cell r="AB5">
            <v>89937668.544</v>
          </cell>
          <cell r="AC5">
            <v>686479056.875</v>
          </cell>
          <cell r="AD5">
            <v>1.0000000000000002</v>
          </cell>
          <cell r="AE5">
            <v>33.8636716554496</v>
          </cell>
          <cell r="AF5">
            <v>0.012867331939531945</v>
          </cell>
          <cell r="AI5">
            <v>644</v>
          </cell>
          <cell r="AJ5">
            <v>6877923.215999999</v>
          </cell>
          <cell r="AK5">
            <v>50401508.966</v>
          </cell>
          <cell r="AL5">
            <v>0.6650717204170875</v>
          </cell>
          <cell r="AM5">
            <v>35.90853820691363</v>
          </cell>
          <cell r="AN5">
            <v>31.695520027796157</v>
          </cell>
          <cell r="AO5">
            <v>0.02428112337525921</v>
          </cell>
          <cell r="AQ5">
            <v>665</v>
          </cell>
          <cell r="AR5">
            <v>8320075.575</v>
          </cell>
          <cell r="AS5">
            <v>62891929.56799999</v>
          </cell>
          <cell r="AT5">
            <v>0.44614972240722195</v>
          </cell>
          <cell r="AU5">
            <v>35.500906327447126</v>
          </cell>
          <cell r="AV5">
            <v>36.878068717226874</v>
          </cell>
          <cell r="AW5">
            <v>-0.08125642504959481</v>
          </cell>
          <cell r="AY5">
            <v>395</v>
          </cell>
          <cell r="AZ5">
            <v>5825478.864</v>
          </cell>
          <cell r="BA5">
            <v>45031289.229</v>
          </cell>
          <cell r="BB5">
            <v>0.6324540412846126</v>
          </cell>
          <cell r="BC5">
            <v>45.34578544560982</v>
          </cell>
          <cell r="BD5">
            <v>44.815562994995496</v>
          </cell>
          <cell r="BE5">
            <v>0.07122652834588346</v>
          </cell>
          <cell r="BG5">
            <v>636</v>
          </cell>
          <cell r="BH5">
            <v>7994096.828</v>
          </cell>
          <cell r="BI5">
            <v>72894506.056</v>
          </cell>
          <cell r="BJ5">
            <v>0.8049643592949994</v>
          </cell>
          <cell r="BK5">
            <v>37.733312462958224</v>
          </cell>
          <cell r="BL5">
            <v>40.51634178240636</v>
          </cell>
          <cell r="BM5">
            <v>-0.09540846293024947</v>
          </cell>
          <cell r="BO5">
            <v>377</v>
          </cell>
          <cell r="BP5">
            <v>2358521.2</v>
          </cell>
          <cell r="BQ5">
            <v>21350439.527000003</v>
          </cell>
          <cell r="BR5">
            <v>0.6846863056441568</v>
          </cell>
          <cell r="BS5">
            <v>21.84108238854966</v>
          </cell>
          <cell r="BT5">
            <v>40.127758702863126</v>
          </cell>
          <cell r="BU5">
            <v>0.01194029291946451</v>
          </cell>
          <cell r="BW5">
            <v>286</v>
          </cell>
          <cell r="BX5">
            <v>1507214.5</v>
          </cell>
          <cell r="BY5">
            <v>13890039.711</v>
          </cell>
          <cell r="BZ5">
            <v>0.5813516648750265</v>
          </cell>
          <cell r="CA5">
            <v>19.652201156859515</v>
          </cell>
          <cell r="CB5">
            <v>46.17502763499892</v>
          </cell>
          <cell r="CC5">
            <v>-0.09576907807151157</v>
          </cell>
          <cell r="CE5">
            <v>658</v>
          </cell>
          <cell r="CF5">
            <v>8323846.727000001</v>
          </cell>
          <cell r="CG5">
            <v>60416592.633</v>
          </cell>
          <cell r="CH5">
            <v>0.5185719302838198</v>
          </cell>
          <cell r="CI5">
            <v>33.998290227157405</v>
          </cell>
          <cell r="CJ5">
            <v>35.71857043993974</v>
          </cell>
          <cell r="CK5">
            <v>0.04231969238994712</v>
          </cell>
          <cell r="CM5">
            <v>462</v>
          </cell>
          <cell r="CN5">
            <v>3959383</v>
          </cell>
          <cell r="CO5">
            <v>38122261.878</v>
          </cell>
          <cell r="CP5">
            <v>0.8440509632745508</v>
          </cell>
          <cell r="CQ5">
            <v>23.558127279024834</v>
          </cell>
          <cell r="CR5">
            <v>35.20321172310941</v>
          </cell>
          <cell r="CS5">
            <v>-0.05438813374145555</v>
          </cell>
          <cell r="CU5">
            <v>312</v>
          </cell>
          <cell r="CV5">
            <v>3750251.004</v>
          </cell>
          <cell r="CW5">
            <v>32243148.907</v>
          </cell>
          <cell r="CX5">
            <v>0.5604323443462093</v>
          </cell>
          <cell r="CY5">
            <v>26.903459389211612</v>
          </cell>
          <cell r="CZ5">
            <v>81.16528229162446</v>
          </cell>
          <cell r="DA5">
            <v>0.014404034408051606</v>
          </cell>
          <cell r="DC5">
            <v>232</v>
          </cell>
          <cell r="DD5">
            <v>1325113.5</v>
          </cell>
          <cell r="DE5">
            <v>11883141.828000002</v>
          </cell>
          <cell r="DF5">
            <v>0.7485627823283982</v>
          </cell>
          <cell r="DG5">
            <v>20.972531868115578</v>
          </cell>
          <cell r="DH5">
            <v>67.40612123166287</v>
          </cell>
          <cell r="DI5">
            <v>-0.013494342617481241</v>
          </cell>
          <cell r="DK5">
            <v>129</v>
          </cell>
          <cell r="DL5">
            <v>1090767</v>
          </cell>
          <cell r="DM5">
            <v>10368012.199000001</v>
          </cell>
          <cell r="DN5">
            <v>0.5818782451018097</v>
          </cell>
          <cell r="DO5">
            <v>20.182154168467584</v>
          </cell>
          <cell r="DP5">
            <v>63.720538810381655</v>
          </cell>
          <cell r="DQ5">
            <v>0.03518051008316376</v>
          </cell>
          <cell r="DT5">
            <v>34</v>
          </cell>
          <cell r="DU5">
            <v>1140814.901</v>
          </cell>
          <cell r="DV5">
            <v>13388824.223000001</v>
          </cell>
          <cell r="DW5">
            <v>0.17667186048654673</v>
          </cell>
          <cell r="DX5">
            <v>173.536490912563</v>
          </cell>
          <cell r="DY5">
            <v>27.87756133486327</v>
          </cell>
          <cell r="DZ5">
            <v>-0.35175474389811806</v>
          </cell>
          <cell r="EB5">
            <v>99</v>
          </cell>
          <cell r="EC5">
            <v>4866568.194</v>
          </cell>
          <cell r="ED5">
            <v>48123495.4</v>
          </cell>
          <cell r="EE5">
            <v>0.3413837715181107</v>
          </cell>
          <cell r="EF5">
            <v>360.94581585899857</v>
          </cell>
          <cell r="EG5">
            <v>32.10252391847476</v>
          </cell>
          <cell r="EH5">
            <v>-0.0163767456602443</v>
          </cell>
          <cell r="EJ5">
            <v>44</v>
          </cell>
          <cell r="EK5">
            <v>1739540</v>
          </cell>
          <cell r="EL5">
            <v>11820525</v>
          </cell>
          <cell r="EM5">
            <v>0.16601653948520123</v>
          </cell>
          <cell r="EN5">
            <v>302.6211832197311</v>
          </cell>
          <cell r="EO5">
            <v>39.922193921955504</v>
          </cell>
          <cell r="EP5">
            <v>-0.17195673447369214</v>
          </cell>
          <cell r="ER5">
            <v>25</v>
          </cell>
          <cell r="ES5">
            <v>768690</v>
          </cell>
          <cell r="ET5">
            <v>5638640.02</v>
          </cell>
          <cell r="EU5">
            <v>0.06226675364954808</v>
          </cell>
          <cell r="EV5">
            <v>104.57801617414854</v>
          </cell>
          <cell r="EW5">
            <v>20.78611912325142</v>
          </cell>
          <cell r="EX5">
            <v>0.6143575524274851</v>
          </cell>
          <cell r="EZ5">
            <v>21</v>
          </cell>
          <cell r="FA5">
            <v>258900</v>
          </cell>
          <cell r="FB5">
            <v>3494596.5</v>
          </cell>
          <cell r="FC5">
            <v>0.11206806137532496</v>
          </cell>
          <cell r="FD5">
            <v>70.84677889371501</v>
          </cell>
          <cell r="FE5">
            <v>32.22480669527391</v>
          </cell>
          <cell r="FF5">
            <v>0.758385261669821</v>
          </cell>
          <cell r="FH5">
            <v>29</v>
          </cell>
          <cell r="FI5">
            <v>625260.476</v>
          </cell>
          <cell r="FJ5">
            <v>5460055.221</v>
          </cell>
          <cell r="FK5">
            <v>0.22852434255635448</v>
          </cell>
          <cell r="FL5">
            <v>94.85835622183039</v>
          </cell>
          <cell r="FM5">
            <v>80.22190533144425</v>
          </cell>
          <cell r="FN5">
            <v>0.3390474206178289</v>
          </cell>
          <cell r="FP5">
            <v>94</v>
          </cell>
          <cell r="FQ5">
            <v>4282053.001</v>
          </cell>
          <cell r="FR5">
            <v>32550770.913000003</v>
          </cell>
          <cell r="FS5">
            <v>0.27939205719722904</v>
          </cell>
          <cell r="FT5">
            <v>247.38951898113316</v>
          </cell>
          <cell r="FU5">
            <v>31.936926513945675</v>
          </cell>
          <cell r="FV5">
            <v>0.17755673231081381</v>
          </cell>
          <cell r="FX5">
            <v>76</v>
          </cell>
          <cell r="FY5">
            <v>2122750</v>
          </cell>
          <cell r="FZ5">
            <v>6457567.6</v>
          </cell>
          <cell r="GA5">
            <v>0.14297462649602044</v>
          </cell>
          <cell r="GB5">
            <v>197.4486162080646</v>
          </cell>
          <cell r="GC5">
            <v>58.56235868681784</v>
          </cell>
          <cell r="GD5">
            <v>0.10715601595190112</v>
          </cell>
          <cell r="GF5">
            <v>83</v>
          </cell>
          <cell r="GG5">
            <v>1319167.155</v>
          </cell>
          <cell r="GH5">
            <v>8792635.237</v>
          </cell>
          <cell r="GI5">
            <v>0.15282865805278703</v>
          </cell>
          <cell r="GJ5">
            <v>84.78515874667141</v>
          </cell>
          <cell r="GK5">
            <v>19.201401475015324</v>
          </cell>
          <cell r="GL5">
            <v>0.01633644958663233</v>
          </cell>
          <cell r="GN5">
            <v>31</v>
          </cell>
          <cell r="GO5">
            <v>357427</v>
          </cell>
          <cell r="GP5">
            <v>2326807.628</v>
          </cell>
          <cell r="GQ5">
            <v>0.14657416507935164</v>
          </cell>
          <cell r="GR5">
            <v>49.27028192615614</v>
          </cell>
          <cell r="GS5">
            <v>53.77965736636495</v>
          </cell>
          <cell r="GT5">
            <v>0.34126739872832784</v>
          </cell>
          <cell r="GV5">
            <v>10</v>
          </cell>
          <cell r="GW5">
            <v>177280</v>
          </cell>
          <cell r="GX5">
            <v>1397724</v>
          </cell>
          <cell r="GY5">
            <v>0.07844369515066017</v>
          </cell>
          <cell r="GZ5">
            <v>91.15254933618986</v>
          </cell>
          <cell r="HA5">
            <v>84.66353402947868</v>
          </cell>
          <cell r="HB5">
            <v>0.3787935112127915</v>
          </cell>
          <cell r="HE5">
            <v>35</v>
          </cell>
          <cell r="HF5">
            <v>1243850</v>
          </cell>
          <cell r="HG5">
            <v>11993236.34</v>
          </cell>
          <cell r="HH5">
            <v>0.15825641909636579</v>
          </cell>
          <cell r="HI5">
            <v>122.23221142926697</v>
          </cell>
          <cell r="HJ5">
            <v>43.20425760058296</v>
          </cell>
          <cell r="HK5">
            <v>0.07673834752440281</v>
          </cell>
          <cell r="HM5">
            <v>67</v>
          </cell>
          <cell r="HN5">
            <v>3123556.214</v>
          </cell>
          <cell r="HO5">
            <v>29950547.685000002</v>
          </cell>
          <cell r="HP5">
            <v>0.21246650607466724</v>
          </cell>
          <cell r="HQ5">
            <v>156.3244886574416</v>
          </cell>
          <cell r="HR5">
            <v>32.34481472126642</v>
          </cell>
          <cell r="HS5">
            <v>-0.035421657767807396</v>
          </cell>
          <cell r="HU5">
            <v>47</v>
          </cell>
          <cell r="HV5">
            <v>2130495</v>
          </cell>
          <cell r="HW5">
            <v>14349073.566</v>
          </cell>
          <cell r="HX5">
            <v>0.20152941923018614</v>
          </cell>
          <cell r="HY5">
            <v>177.73687225088975</v>
          </cell>
          <cell r="HZ5">
            <v>49.42270833996352</v>
          </cell>
          <cell r="IA5">
            <v>0.7399334371700812</v>
          </cell>
          <cell r="IC5">
            <v>35</v>
          </cell>
          <cell r="ID5">
            <v>1413100</v>
          </cell>
          <cell r="IE5">
            <v>12023044.66</v>
          </cell>
          <cell r="IF5">
            <v>0.13276888705545253</v>
          </cell>
          <cell r="IG5">
            <v>105.41829534449833</v>
          </cell>
          <cell r="IH5">
            <v>37.244218109348736</v>
          </cell>
          <cell r="II5">
            <v>0.08065935868057393</v>
          </cell>
          <cell r="IK5">
            <v>48</v>
          </cell>
          <cell r="IL5">
            <v>999200</v>
          </cell>
          <cell r="IM5">
            <v>6337768.932</v>
          </cell>
          <cell r="IN5">
            <v>0.2032456329805183</v>
          </cell>
          <cell r="IO5">
            <v>161.70971805910318</v>
          </cell>
          <cell r="IP5">
            <v>32.44662087408679</v>
          </cell>
          <cell r="IQ5">
            <v>-0.050258452304197995</v>
          </cell>
        </row>
        <row r="6">
          <cell r="B6">
            <v>3</v>
          </cell>
          <cell r="C6">
            <v>5447</v>
          </cell>
          <cell r="D6">
            <v>61984728.962000005</v>
          </cell>
          <cell r="E6">
            <v>419492870.50200003</v>
          </cell>
          <cell r="F6">
            <v>0.6110789051768333</v>
          </cell>
          <cell r="G6">
            <v>38.45523320530875</v>
          </cell>
          <cell r="H6">
            <v>41.451853073476755</v>
          </cell>
          <cell r="I6">
            <v>0.020117101853982276</v>
          </cell>
          <cell r="K6">
            <v>664</v>
          </cell>
          <cell r="L6">
            <v>25717082.167999998</v>
          </cell>
          <cell r="M6">
            <v>139451641.74199998</v>
          </cell>
          <cell r="N6">
            <v>0.20314041680574174</v>
          </cell>
          <cell r="O6">
            <v>308.766263821312</v>
          </cell>
          <cell r="P6">
            <v>26.42486599079902</v>
          </cell>
          <cell r="Q6">
            <v>0.016230806122018628</v>
          </cell>
          <cell r="S6">
            <v>585</v>
          </cell>
          <cell r="T6">
            <v>19088247.822</v>
          </cell>
          <cell r="U6">
            <v>127534544.631</v>
          </cell>
          <cell r="V6">
            <v>0.18578067801742507</v>
          </cell>
          <cell r="W6">
            <v>158.92905499894798</v>
          </cell>
          <cell r="X6">
            <v>30.274161805913693</v>
          </cell>
          <cell r="Y6">
            <v>0.012333943760606874</v>
          </cell>
          <cell r="AA6">
            <v>6696</v>
          </cell>
          <cell r="AB6">
            <v>106790058.95199999</v>
          </cell>
          <cell r="AC6">
            <v>686479056.875</v>
          </cell>
          <cell r="AD6">
            <v>1.0000000000000002</v>
          </cell>
          <cell r="AE6">
            <v>34.466954964905135</v>
          </cell>
          <cell r="AF6">
            <v>0.0178150590282625</v>
          </cell>
          <cell r="AI6">
            <v>680</v>
          </cell>
          <cell r="AJ6">
            <v>7218740.539000001</v>
          </cell>
          <cell r="AK6">
            <v>50401508.966</v>
          </cell>
          <cell r="AL6">
            <v>0.6650717204170875</v>
          </cell>
          <cell r="AM6">
            <v>35.43543194015289</v>
          </cell>
          <cell r="AN6">
            <v>30.935336090583196</v>
          </cell>
          <cell r="AO6">
            <v>-0.0239839553522485</v>
          </cell>
          <cell r="AQ6">
            <v>680</v>
          </cell>
          <cell r="AR6">
            <v>9030268.703</v>
          </cell>
          <cell r="AS6">
            <v>62891929.56799999</v>
          </cell>
          <cell r="AT6">
            <v>0.44614972240722195</v>
          </cell>
          <cell r="AU6">
            <v>35.686878874686855</v>
          </cell>
          <cell r="AV6">
            <v>36.84559470094132</v>
          </cell>
          <cell r="AW6">
            <v>-0.0008805780078820991</v>
          </cell>
          <cell r="AY6">
            <v>393</v>
          </cell>
          <cell r="AZ6">
            <v>5848611.26</v>
          </cell>
          <cell r="BA6">
            <v>45031289.229</v>
          </cell>
          <cell r="BB6">
            <v>0.6324540412846126</v>
          </cell>
          <cell r="BC6">
            <v>41.34519092536428</v>
          </cell>
          <cell r="BD6">
            <v>42.16399449243551</v>
          </cell>
          <cell r="BE6">
            <v>-0.05916624327258992</v>
          </cell>
          <cell r="BG6">
            <v>904</v>
          </cell>
          <cell r="BH6">
            <v>12754447.123999998</v>
          </cell>
          <cell r="BI6">
            <v>72894506.056</v>
          </cell>
          <cell r="BJ6">
            <v>0.8049643592949994</v>
          </cell>
          <cell r="BK6">
            <v>40.747062374194996</v>
          </cell>
          <cell r="BL6">
            <v>42.703218339437015</v>
          </cell>
          <cell r="BM6">
            <v>0.05397517299995425</v>
          </cell>
          <cell r="BO6">
            <v>458</v>
          </cell>
          <cell r="BP6">
            <v>3154455.0300000003</v>
          </cell>
          <cell r="BQ6">
            <v>21350439.527000003</v>
          </cell>
          <cell r="BR6">
            <v>0.6846863056441568</v>
          </cell>
          <cell r="BS6">
            <v>23.542608691590377</v>
          </cell>
          <cell r="BT6">
            <v>44.424767845134504</v>
          </cell>
          <cell r="BU6">
            <v>0.10708320826213463</v>
          </cell>
          <cell r="BW6">
            <v>323</v>
          </cell>
          <cell r="BX6">
            <v>2064379.96</v>
          </cell>
          <cell r="BY6">
            <v>13890039.711</v>
          </cell>
          <cell r="BZ6">
            <v>0.5813516648750265</v>
          </cell>
          <cell r="CA6">
            <v>21.381082834055487</v>
          </cell>
          <cell r="CB6">
            <v>50.56965987999987</v>
          </cell>
          <cell r="CC6">
            <v>0.09517335386866091</v>
          </cell>
          <cell r="CE6">
            <v>713</v>
          </cell>
          <cell r="CF6">
            <v>9207166.537999999</v>
          </cell>
          <cell r="CG6">
            <v>60416592.633</v>
          </cell>
          <cell r="CH6">
            <v>0.5185719302838198</v>
          </cell>
          <cell r="CI6">
            <v>35.147519884581186</v>
          </cell>
          <cell r="CJ6">
            <v>37.061799728417434</v>
          </cell>
          <cell r="CK6">
            <v>0.03760590840936131</v>
          </cell>
          <cell r="CM6">
            <v>584</v>
          </cell>
          <cell r="CN6">
            <v>5442012.1</v>
          </cell>
          <cell r="CO6">
            <v>38122261.878</v>
          </cell>
          <cell r="CP6">
            <v>0.8440509632745508</v>
          </cell>
          <cell r="CQ6">
            <v>24.646430836999766</v>
          </cell>
          <cell r="CR6">
            <v>37.34227838105</v>
          </cell>
          <cell r="CS6">
            <v>0.060763394964226586</v>
          </cell>
          <cell r="CU6">
            <v>336</v>
          </cell>
          <cell r="CV6">
            <v>4488562.007999999</v>
          </cell>
          <cell r="CW6">
            <v>32243148.907</v>
          </cell>
          <cell r="CX6">
            <v>0.5604323443462093</v>
          </cell>
          <cell r="CY6">
            <v>27.69575941412344</v>
          </cell>
          <cell r="CZ6">
            <v>81.61224478467192</v>
          </cell>
          <cell r="DA6">
            <v>0.005506818684391781</v>
          </cell>
          <cell r="DC6">
            <v>221</v>
          </cell>
          <cell r="DD6">
            <v>1550552</v>
          </cell>
          <cell r="DE6">
            <v>11883141.828000002</v>
          </cell>
          <cell r="DF6">
            <v>0.7485627823283982</v>
          </cell>
          <cell r="DG6">
            <v>21.490430666828047</v>
          </cell>
          <cell r="DH6">
            <v>70.64900926229019</v>
          </cell>
          <cell r="DI6">
            <v>0.048109696439617065</v>
          </cell>
          <cell r="DK6">
            <v>155</v>
          </cell>
          <cell r="DL6">
            <v>1225533.7</v>
          </cell>
          <cell r="DM6">
            <v>10368012.199000001</v>
          </cell>
          <cell r="DN6">
            <v>0.5818782451018097</v>
          </cell>
          <cell r="DO6">
            <v>19.733691935334363</v>
          </cell>
          <cell r="DP6">
            <v>62.81734440217857</v>
          </cell>
          <cell r="DQ6">
            <v>-0.014174305884179561</v>
          </cell>
          <cell r="DT6">
            <v>31</v>
          </cell>
          <cell r="DU6">
            <v>2447874.738</v>
          </cell>
          <cell r="DV6">
            <v>13388824.223000001</v>
          </cell>
          <cell r="DW6">
            <v>0.17667186048654673</v>
          </cell>
          <cell r="DX6">
            <v>219.60193328238157</v>
          </cell>
          <cell r="DY6">
            <v>32.540947613349154</v>
          </cell>
          <cell r="DZ6">
            <v>0.167280997877455</v>
          </cell>
          <cell r="EB6">
            <v>191</v>
          </cell>
          <cell r="EC6">
            <v>11885643.261</v>
          </cell>
          <cell r="ED6">
            <v>48123495.4</v>
          </cell>
          <cell r="EE6">
            <v>0.3413837715181107</v>
          </cell>
          <cell r="EF6">
            <v>460.66294892489026</v>
          </cell>
          <cell r="EG6">
            <v>37.2721896432687</v>
          </cell>
          <cell r="EH6">
            <v>0.16103611472800244</v>
          </cell>
          <cell r="EJ6">
            <v>41</v>
          </cell>
          <cell r="EK6">
            <v>1191580</v>
          </cell>
          <cell r="EL6">
            <v>11820525</v>
          </cell>
          <cell r="EM6">
            <v>0.16601653948520123</v>
          </cell>
          <cell r="EN6">
            <v>169.41560692263673</v>
          </cell>
          <cell r="EO6">
            <v>26.97659787062091</v>
          </cell>
          <cell r="EP6">
            <v>-0.3242706569844867</v>
          </cell>
          <cell r="ER6">
            <v>34</v>
          </cell>
          <cell r="ES6">
            <v>1180000</v>
          </cell>
          <cell r="ET6">
            <v>5638640.02</v>
          </cell>
          <cell r="EU6">
            <v>0.06226675364954808</v>
          </cell>
          <cell r="EV6">
            <v>128.61158369132485</v>
          </cell>
          <cell r="EW6">
            <v>26.998219087063912</v>
          </cell>
          <cell r="EX6">
            <v>0.2988580950093573</v>
          </cell>
          <cell r="EZ6">
            <v>38</v>
          </cell>
          <cell r="FA6">
            <v>567100</v>
          </cell>
          <cell r="FB6">
            <v>3494596.5</v>
          </cell>
          <cell r="FC6">
            <v>0.11206806137532496</v>
          </cell>
          <cell r="FD6">
            <v>70.61407857197351</v>
          </cell>
          <cell r="FE6">
            <v>31.32304654109852</v>
          </cell>
          <cell r="FF6">
            <v>-0.02798341546941363</v>
          </cell>
          <cell r="FH6">
            <v>51</v>
          </cell>
          <cell r="FI6">
            <v>984090.5</v>
          </cell>
          <cell r="FJ6">
            <v>5460055.221</v>
          </cell>
          <cell r="FK6">
            <v>0.22852434255635448</v>
          </cell>
          <cell r="FL6">
            <v>100.70625433153167</v>
          </cell>
          <cell r="FM6">
            <v>72.13299962293522</v>
          </cell>
          <cell r="FN6">
            <v>-0.10083163289489282</v>
          </cell>
          <cell r="FP6">
            <v>107</v>
          </cell>
          <cell r="FQ6">
            <v>4164393</v>
          </cell>
          <cell r="FR6">
            <v>32550770.913000003</v>
          </cell>
          <cell r="FS6">
            <v>0.27939205719722904</v>
          </cell>
          <cell r="FT6">
            <v>194.47710748593514</v>
          </cell>
          <cell r="FU6">
            <v>29.3429052378014</v>
          </cell>
          <cell r="FV6">
            <v>-0.08122325969631304</v>
          </cell>
          <cell r="FX6">
            <v>44</v>
          </cell>
          <cell r="FY6">
            <v>1213000</v>
          </cell>
          <cell r="FZ6">
            <v>6457567.6</v>
          </cell>
          <cell r="GA6">
            <v>0.14297462649602044</v>
          </cell>
          <cell r="GB6">
            <v>114.95777250541475</v>
          </cell>
          <cell r="GC6">
            <v>40.03585216315844</v>
          </cell>
          <cell r="GD6">
            <v>-0.31635519707695187</v>
          </cell>
          <cell r="GF6">
            <v>71</v>
          </cell>
          <cell r="GG6">
            <v>1629695.169</v>
          </cell>
          <cell r="GH6">
            <v>8792635.237</v>
          </cell>
          <cell r="GI6">
            <v>0.15282865805278703</v>
          </cell>
          <cell r="GJ6">
            <v>137.96175187837906</v>
          </cell>
          <cell r="GK6">
            <v>29.895422342732335</v>
          </cell>
          <cell r="GL6">
            <v>0.556939600561551</v>
          </cell>
          <cell r="GN6">
            <v>40</v>
          </cell>
          <cell r="GO6">
            <v>303255.5</v>
          </cell>
          <cell r="GP6">
            <v>2326807.628</v>
          </cell>
          <cell r="GQ6">
            <v>0.14657416507935164</v>
          </cell>
          <cell r="GR6">
            <v>33.922969626286836</v>
          </cell>
          <cell r="GS6">
            <v>37.36065493975289</v>
          </cell>
          <cell r="GT6">
            <v>-0.30530135799788277</v>
          </cell>
          <cell r="GV6">
            <v>16</v>
          </cell>
          <cell r="GW6">
            <v>150450</v>
          </cell>
          <cell r="GX6">
            <v>1397724</v>
          </cell>
          <cell r="GY6">
            <v>0.07844369515066017</v>
          </cell>
          <cell r="GZ6">
            <v>33.80104227943667</v>
          </cell>
          <cell r="HA6">
            <v>32.308423192798315</v>
          </cell>
          <cell r="HB6">
            <v>-0.6183903310538754</v>
          </cell>
          <cell r="HE6">
            <v>29</v>
          </cell>
          <cell r="HF6">
            <v>1072400</v>
          </cell>
          <cell r="HG6">
            <v>11993236.34</v>
          </cell>
          <cell r="HH6">
            <v>0.15825641909636579</v>
          </cell>
          <cell r="HI6">
            <v>118.83507752013057</v>
          </cell>
          <cell r="HJ6">
            <v>41.054366561904786</v>
          </cell>
          <cell r="HK6">
            <v>-0.049761092032956686</v>
          </cell>
          <cell r="HM6">
            <v>68</v>
          </cell>
          <cell r="HN6">
            <v>5045446</v>
          </cell>
          <cell r="HO6">
            <v>29950547.685000002</v>
          </cell>
          <cell r="HP6">
            <v>0.21246650607466724</v>
          </cell>
          <cell r="HQ6">
            <v>176.34827469763383</v>
          </cell>
          <cell r="HR6">
            <v>39.166513490974694</v>
          </cell>
          <cell r="HS6">
            <v>0.21090548294973147</v>
          </cell>
          <cell r="HU6">
            <v>80</v>
          </cell>
          <cell r="HV6">
            <v>3883100</v>
          </cell>
          <cell r="HW6">
            <v>14349073.566</v>
          </cell>
          <cell r="HX6">
            <v>0.20152941923018614</v>
          </cell>
          <cell r="HY6">
            <v>183.97478779602005</v>
          </cell>
          <cell r="HZ6">
            <v>52.80703601185734</v>
          </cell>
          <cell r="IA6">
            <v>0.0684771795307954</v>
          </cell>
          <cell r="IC6">
            <v>47</v>
          </cell>
          <cell r="ID6">
            <v>1998500</v>
          </cell>
          <cell r="IE6">
            <v>12023044.66</v>
          </cell>
          <cell r="IF6">
            <v>0.13276888705545253</v>
          </cell>
          <cell r="IG6">
            <v>131.41160781154417</v>
          </cell>
          <cell r="IH6">
            <v>43.4768929948661</v>
          </cell>
          <cell r="II6">
            <v>0.16734610637329736</v>
          </cell>
          <cell r="IK6">
            <v>21</v>
          </cell>
          <cell r="IL6">
            <v>407050</v>
          </cell>
          <cell r="IM6">
            <v>6337768.932</v>
          </cell>
          <cell r="IN6">
            <v>0.2032456329805183</v>
          </cell>
          <cell r="IO6">
            <v>126.69668792345097</v>
          </cell>
          <cell r="IP6">
            <v>26.826537580533838</v>
          </cell>
          <cell r="IQ6">
            <v>-0.17321012611336</v>
          </cell>
        </row>
        <row r="7">
          <cell r="B7">
            <v>4</v>
          </cell>
          <cell r="C7">
            <v>4353</v>
          </cell>
          <cell r="D7">
            <v>48690000.144</v>
          </cell>
          <cell r="E7">
            <v>419492870.50200003</v>
          </cell>
          <cell r="F7">
            <v>0.6110789051768333</v>
          </cell>
          <cell r="G7">
            <v>38.88836040159482</v>
          </cell>
          <cell r="H7">
            <v>42.075862542811024</v>
          </cell>
          <cell r="I7">
            <v>0.01505383771934541</v>
          </cell>
          <cell r="K7">
            <v>472</v>
          </cell>
          <cell r="L7">
            <v>15385468.177</v>
          </cell>
          <cell r="M7">
            <v>139451641.74199998</v>
          </cell>
          <cell r="N7">
            <v>0.20314041680574174</v>
          </cell>
          <cell r="O7">
            <v>275.68452454847744</v>
          </cell>
          <cell r="P7">
            <v>24.320864980901764</v>
          </cell>
          <cell r="Q7">
            <v>-0.07962201248739945</v>
          </cell>
          <cell r="S7">
            <v>470</v>
          </cell>
          <cell r="T7">
            <v>15104037.892999997</v>
          </cell>
          <cell r="U7">
            <v>127534544.631</v>
          </cell>
          <cell r="V7">
            <v>0.18578067801742507</v>
          </cell>
          <cell r="W7">
            <v>153.6502961178964</v>
          </cell>
          <cell r="X7">
            <v>28.690351638705536</v>
          </cell>
          <cell r="Y7">
            <v>-0.05231557449424671</v>
          </cell>
          <cell r="AA7">
            <v>5295</v>
          </cell>
          <cell r="AB7">
            <v>79179506.214</v>
          </cell>
          <cell r="AC7">
            <v>686479056.875</v>
          </cell>
          <cell r="AD7">
            <v>1.0000000000000002</v>
          </cell>
          <cell r="AE7">
            <v>33.86629270821677</v>
          </cell>
          <cell r="AF7">
            <v>-0.017427192431126316</v>
          </cell>
          <cell r="AI7">
            <v>601</v>
          </cell>
          <cell r="AJ7">
            <v>6372434.622999999</v>
          </cell>
          <cell r="AK7">
            <v>50401508.966</v>
          </cell>
          <cell r="AL7">
            <v>0.6650717204170875</v>
          </cell>
          <cell r="AM7">
            <v>35.581376605520134</v>
          </cell>
          <cell r="AN7">
            <v>32.087723721310724</v>
          </cell>
          <cell r="AO7">
            <v>0.037251498653616315</v>
          </cell>
          <cell r="AQ7">
            <v>556</v>
          </cell>
          <cell r="AR7">
            <v>7374799.014</v>
          </cell>
          <cell r="AS7">
            <v>62891929.56799999</v>
          </cell>
          <cell r="AT7">
            <v>0.44614972240722195</v>
          </cell>
          <cell r="AU7">
            <v>36.07439263515554</v>
          </cell>
          <cell r="AV7">
            <v>36.80530659040485</v>
          </cell>
          <cell r="AW7">
            <v>-0.0010934308663891228</v>
          </cell>
          <cell r="AY7">
            <v>358</v>
          </cell>
          <cell r="AZ7">
            <v>5243489.347</v>
          </cell>
          <cell r="BA7">
            <v>45031289.229</v>
          </cell>
          <cell r="BB7">
            <v>0.6324540412846126</v>
          </cell>
          <cell r="BC7">
            <v>47.12781656519677</v>
          </cell>
          <cell r="BD7">
            <v>46.72104374929072</v>
          </cell>
          <cell r="BE7">
            <v>0.10807916355441066</v>
          </cell>
          <cell r="BG7">
            <v>594</v>
          </cell>
          <cell r="BH7">
            <v>8780923.534</v>
          </cell>
          <cell r="BI7">
            <v>72894506.056</v>
          </cell>
          <cell r="BJ7">
            <v>0.8049643592949994</v>
          </cell>
          <cell r="BK7">
            <v>42.33519474110695</v>
          </cell>
          <cell r="BL7">
            <v>45.130165584710284</v>
          </cell>
          <cell r="BM7">
            <v>0.056832888471826236</v>
          </cell>
          <cell r="BO7">
            <v>337</v>
          </cell>
          <cell r="BP7">
            <v>2041870.799</v>
          </cell>
          <cell r="BQ7">
            <v>21350439.527000003</v>
          </cell>
          <cell r="BR7">
            <v>0.6846863056441568</v>
          </cell>
          <cell r="BS7">
            <v>21.39692691442131</v>
          </cell>
          <cell r="BT7">
            <v>39.10151525013736</v>
          </cell>
          <cell r="BU7">
            <v>-0.11982623327496257</v>
          </cell>
          <cell r="BW7">
            <v>239</v>
          </cell>
          <cell r="BX7">
            <v>1371165.77</v>
          </cell>
          <cell r="BY7">
            <v>13890039.711</v>
          </cell>
          <cell r="BZ7">
            <v>0.5813516648750265</v>
          </cell>
          <cell r="CA7">
            <v>21.447218607807574</v>
          </cell>
          <cell r="CB7">
            <v>49.90810302880654</v>
          </cell>
          <cell r="CC7">
            <v>-0.013082090185363661</v>
          </cell>
          <cell r="CE7">
            <v>549</v>
          </cell>
          <cell r="CF7">
            <v>6429229.737000001</v>
          </cell>
          <cell r="CG7">
            <v>60416592.633</v>
          </cell>
          <cell r="CH7">
            <v>0.5185719302838198</v>
          </cell>
          <cell r="CI7">
            <v>33.46853413612515</v>
          </cell>
          <cell r="CJ7">
            <v>35.357358446949675</v>
          </cell>
          <cell r="CK7">
            <v>-0.04598916658008015</v>
          </cell>
          <cell r="CM7">
            <v>477</v>
          </cell>
          <cell r="CN7">
            <v>4191055.5</v>
          </cell>
          <cell r="CO7">
            <v>38122261.878</v>
          </cell>
          <cell r="CP7">
            <v>0.8440509632745508</v>
          </cell>
          <cell r="CQ7">
            <v>24.21205870008923</v>
          </cell>
          <cell r="CR7">
            <v>35.64569031588503</v>
          </cell>
          <cell r="CS7">
            <v>-0.045433437345535344</v>
          </cell>
          <cell r="CU7">
            <v>287</v>
          </cell>
          <cell r="CV7">
            <v>4407313.22</v>
          </cell>
          <cell r="CW7">
            <v>32243148.907</v>
          </cell>
          <cell r="CX7">
            <v>0.5604323443462093</v>
          </cell>
          <cell r="CY7">
            <v>30.792910436825885</v>
          </cell>
          <cell r="CZ7">
            <v>92.0503655954284</v>
          </cell>
          <cell r="DA7">
            <v>0.12789895484797317</v>
          </cell>
          <cell r="DC7">
            <v>207</v>
          </cell>
          <cell r="DD7">
            <v>1256742.06</v>
          </cell>
          <cell r="DE7">
            <v>11883141.828000002</v>
          </cell>
          <cell r="DF7">
            <v>0.7485627823283982</v>
          </cell>
          <cell r="DG7">
            <v>20.430007204299233</v>
          </cell>
          <cell r="DH7">
            <v>66.46162536930142</v>
          </cell>
          <cell r="DI7">
            <v>-0.059270242239955175</v>
          </cell>
          <cell r="DK7">
            <v>148</v>
          </cell>
          <cell r="DL7">
            <v>1220976.54</v>
          </cell>
          <cell r="DM7">
            <v>10368012.199000001</v>
          </cell>
          <cell r="DN7">
            <v>0.5818782451018097</v>
          </cell>
          <cell r="DO7">
            <v>20.326923540725495</v>
          </cell>
          <cell r="DP7">
            <v>63.58660481529114</v>
          </cell>
          <cell r="DQ7">
            <v>0.012245987480583314</v>
          </cell>
          <cell r="DT7">
            <v>28</v>
          </cell>
          <cell r="DU7">
            <v>1015131</v>
          </cell>
          <cell r="DV7">
            <v>13388824.223000001</v>
          </cell>
          <cell r="DW7">
            <v>0.17667186048654673</v>
          </cell>
          <cell r="DX7">
            <v>218.02591431228893</v>
          </cell>
          <cell r="DY7">
            <v>28.122571477875656</v>
          </cell>
          <cell r="DZ7">
            <v>-0.13577896341472745</v>
          </cell>
          <cell r="EB7">
            <v>117</v>
          </cell>
          <cell r="EC7">
            <v>7392711.272000001</v>
          </cell>
          <cell r="ED7">
            <v>48123495.4</v>
          </cell>
          <cell r="EE7">
            <v>0.3413837715181107</v>
          </cell>
          <cell r="EF7">
            <v>505.1596947826179</v>
          </cell>
          <cell r="EG7">
            <v>39.32801149453799</v>
          </cell>
          <cell r="EH7">
            <v>0.0551569916054171</v>
          </cell>
          <cell r="EJ7">
            <v>17</v>
          </cell>
          <cell r="EK7">
            <v>527380</v>
          </cell>
          <cell r="EL7">
            <v>11820525</v>
          </cell>
          <cell r="EM7">
            <v>0.16601653948520123</v>
          </cell>
          <cell r="EN7">
            <v>182.5880349515667</v>
          </cell>
          <cell r="EO7">
            <v>27.261827679541856</v>
          </cell>
          <cell r="EP7">
            <v>0.010573231298064365</v>
          </cell>
          <cell r="ER7">
            <v>25</v>
          </cell>
          <cell r="ES7">
            <v>326200</v>
          </cell>
          <cell r="ET7">
            <v>5638640.02</v>
          </cell>
          <cell r="EU7">
            <v>0.06226675364954808</v>
          </cell>
          <cell r="EV7">
            <v>63.94044400556454</v>
          </cell>
          <cell r="EW7">
            <v>9.803474086205247</v>
          </cell>
          <cell r="EX7">
            <v>-0.6368844161686746</v>
          </cell>
          <cell r="EZ7">
            <v>30</v>
          </cell>
          <cell r="FA7">
            <v>500637.5</v>
          </cell>
          <cell r="FB7">
            <v>3494596.5</v>
          </cell>
          <cell r="FC7">
            <v>0.11206806137532496</v>
          </cell>
          <cell r="FD7">
            <v>86.05300756990427</v>
          </cell>
          <cell r="FE7">
            <v>38.18605941970378</v>
          </cell>
          <cell r="FF7">
            <v>0.21910425825279797</v>
          </cell>
          <cell r="FH7">
            <v>24</v>
          </cell>
          <cell r="FI7">
            <v>358600</v>
          </cell>
          <cell r="FJ7">
            <v>5460055.221</v>
          </cell>
          <cell r="FK7">
            <v>0.22852434255635448</v>
          </cell>
          <cell r="FL7">
            <v>81.6198029727393</v>
          </cell>
          <cell r="FM7">
            <v>54.17673138516229</v>
          </cell>
          <cell r="FN7">
            <v>-0.24893278155125545</v>
          </cell>
          <cell r="FP7">
            <v>86</v>
          </cell>
          <cell r="FQ7">
            <v>2720063</v>
          </cell>
          <cell r="FR7">
            <v>32550770.913000003</v>
          </cell>
          <cell r="FS7">
            <v>0.27939205719722904</v>
          </cell>
          <cell r="FT7">
            <v>172.8573149407418</v>
          </cell>
          <cell r="FU7">
            <v>23.749214170186885</v>
          </cell>
          <cell r="FV7">
            <v>-0.19063180766464682</v>
          </cell>
          <cell r="FX7">
            <v>28</v>
          </cell>
          <cell r="FY7">
            <v>697277.6</v>
          </cell>
          <cell r="FZ7">
            <v>6457567.6</v>
          </cell>
          <cell r="GA7">
            <v>0.14297462649602044</v>
          </cell>
          <cell r="GB7">
            <v>130.48695101209802</v>
          </cell>
          <cell r="GC7">
            <v>46.8813534929287</v>
          </cell>
          <cell r="GD7">
            <v>0.17098427933724844</v>
          </cell>
          <cell r="GF7">
            <v>53</v>
          </cell>
          <cell r="GG7">
            <v>1048027.8049999999</v>
          </cell>
          <cell r="GH7">
            <v>8792635.237</v>
          </cell>
          <cell r="GI7">
            <v>0.15282865805278703</v>
          </cell>
          <cell r="GJ7">
            <v>106.38350820027644</v>
          </cell>
          <cell r="GK7">
            <v>24.880895873411202</v>
          </cell>
          <cell r="GL7">
            <v>-0.16773559549795689</v>
          </cell>
          <cell r="GN7">
            <v>47</v>
          </cell>
          <cell r="GO7">
            <v>552400</v>
          </cell>
          <cell r="GP7">
            <v>2326807.628</v>
          </cell>
          <cell r="GQ7">
            <v>0.14657416507935164</v>
          </cell>
          <cell r="GR7">
            <v>50.98866331729352</v>
          </cell>
          <cell r="GS7">
            <v>57.791917117666436</v>
          </cell>
          <cell r="GT7">
            <v>0.5468657391274491</v>
          </cell>
          <cell r="GV7">
            <v>17</v>
          </cell>
          <cell r="GW7">
            <v>247040</v>
          </cell>
          <cell r="GX7">
            <v>1397724</v>
          </cell>
          <cell r="GY7">
            <v>0.07844369515066017</v>
          </cell>
          <cell r="GZ7">
            <v>38.42453383813154</v>
          </cell>
          <cell r="HA7">
            <v>35.16360777475973</v>
          </cell>
          <cell r="HB7">
            <v>0.08837276164557142</v>
          </cell>
          <cell r="HE7">
            <v>34</v>
          </cell>
          <cell r="HF7">
            <v>2042400</v>
          </cell>
          <cell r="HG7">
            <v>11993236.34</v>
          </cell>
          <cell r="HH7">
            <v>0.15825641909636579</v>
          </cell>
          <cell r="HI7">
            <v>177.84884339448942</v>
          </cell>
          <cell r="HJ7">
            <v>49.801246697762565</v>
          </cell>
          <cell r="HK7">
            <v>0.2130560246902992</v>
          </cell>
          <cell r="HM7">
            <v>80</v>
          </cell>
          <cell r="HN7">
            <v>4264163.915</v>
          </cell>
          <cell r="HO7">
            <v>29950547.685000002</v>
          </cell>
          <cell r="HP7">
            <v>0.21246650607466724</v>
          </cell>
          <cell r="HQ7">
            <v>178.34427224127518</v>
          </cell>
          <cell r="HR7">
            <v>38.70431286787716</v>
          </cell>
          <cell r="HS7">
            <v>-0.011800913124525218</v>
          </cell>
          <cell r="HU7">
            <v>49</v>
          </cell>
          <cell r="HV7">
            <v>2170900</v>
          </cell>
          <cell r="HW7">
            <v>14349073.566</v>
          </cell>
          <cell r="HX7">
            <v>0.20152941923018614</v>
          </cell>
          <cell r="HY7">
            <v>173.21804783796108</v>
          </cell>
          <cell r="HZ7">
            <v>47.295391843968076</v>
          </cell>
          <cell r="IA7">
            <v>-0.10437329159416703</v>
          </cell>
          <cell r="IC7">
            <v>27</v>
          </cell>
          <cell r="ID7">
            <v>794440</v>
          </cell>
          <cell r="IE7">
            <v>12023044.66</v>
          </cell>
          <cell r="IF7">
            <v>0.13276888705545253</v>
          </cell>
          <cell r="IG7">
            <v>85.71275666924996</v>
          </cell>
          <cell r="IH7">
            <v>32.9123786681063</v>
          </cell>
          <cell r="II7">
            <v>-0.24299147429894066</v>
          </cell>
          <cell r="IK7">
            <v>16</v>
          </cell>
          <cell r="IL7">
            <v>242879.932</v>
          </cell>
          <cell r="IM7">
            <v>6337768.932</v>
          </cell>
          <cell r="IN7">
            <v>0.2032456329805183</v>
          </cell>
          <cell r="IO7">
            <v>91.75621077308656</v>
          </cell>
          <cell r="IP7">
            <v>20.877895165222892</v>
          </cell>
          <cell r="IQ7">
            <v>-0.22174469580552447</v>
          </cell>
        </row>
        <row r="8">
          <cell r="A8">
            <v>2001</v>
          </cell>
          <cell r="B8">
            <v>1</v>
          </cell>
          <cell r="C8">
            <v>4680</v>
          </cell>
          <cell r="D8">
            <v>50379487.172</v>
          </cell>
          <cell r="E8">
            <v>419492870.50200003</v>
          </cell>
          <cell r="F8">
            <v>0.6110789051768333</v>
          </cell>
          <cell r="G8">
            <v>38.23090852353959</v>
          </cell>
          <cell r="H8">
            <v>42.13954674170762</v>
          </cell>
          <cell r="I8">
            <v>0.001513556586791265</v>
          </cell>
          <cell r="J8">
            <v>0.015992890350758678</v>
          </cell>
          <cell r="K8">
            <v>475</v>
          </cell>
          <cell r="L8">
            <v>16353708.047</v>
          </cell>
          <cell r="M8">
            <v>139451641.74199998</v>
          </cell>
          <cell r="N8">
            <v>0.20314041680574174</v>
          </cell>
          <cell r="O8">
            <v>310.1577563407544</v>
          </cell>
          <cell r="P8">
            <v>29.399811160166756</v>
          </cell>
          <cell r="Q8">
            <v>0.2088308200902103</v>
          </cell>
          <cell r="R8">
            <v>0.16256601166898066</v>
          </cell>
          <cell r="S8">
            <v>491</v>
          </cell>
          <cell r="T8">
            <v>15160790.911000002</v>
          </cell>
          <cell r="U8">
            <v>127534544.631</v>
          </cell>
          <cell r="V8">
            <v>0.18578067801742507</v>
          </cell>
          <cell r="W8">
            <v>143.54506659337423</v>
          </cell>
          <cell r="X8">
            <v>27.450263394965603</v>
          </cell>
          <cell r="Y8">
            <v>-0.04322318036935305</v>
          </cell>
          <cell r="Z8">
            <v>0.02121914371749537</v>
          </cell>
          <cell r="AA8">
            <v>5646</v>
          </cell>
          <cell r="AB8">
            <v>81893986.13</v>
          </cell>
          <cell r="AC8">
            <v>686479056.875</v>
          </cell>
          <cell r="AD8">
            <v>1.0000000000000002</v>
          </cell>
          <cell r="AE8">
            <v>35.062343507555816</v>
          </cell>
          <cell r="AF8">
            <v>0.035316850581901975</v>
          </cell>
          <cell r="AG8">
            <v>0.04871978093167951</v>
          </cell>
          <cell r="AI8">
            <v>564</v>
          </cell>
          <cell r="AJ8">
            <v>6141731.2</v>
          </cell>
          <cell r="AK8">
            <v>50401508.966</v>
          </cell>
          <cell r="AL8">
            <v>0.6650717204170875</v>
          </cell>
          <cell r="AM8">
            <v>37.82537073988481</v>
          </cell>
          <cell r="AN8">
            <v>33.17523055164707</v>
          </cell>
          <cell r="AO8">
            <v>0.03389167894181564</v>
          </cell>
          <cell r="AP8">
            <v>0.07209985473890393</v>
          </cell>
          <cell r="AQ8">
            <v>591</v>
          </cell>
          <cell r="AR8">
            <v>7202142.765</v>
          </cell>
          <cell r="AS8">
            <v>62891929.56799999</v>
          </cell>
          <cell r="AT8">
            <v>0.44614972240722195</v>
          </cell>
          <cell r="AU8">
            <v>36.611339613253726</v>
          </cell>
          <cell r="AV8">
            <v>38.23452490187927</v>
          </cell>
          <cell r="AW8">
            <v>0.038831854530645846</v>
          </cell>
          <cell r="AX8">
            <v>-0.04746302296265274</v>
          </cell>
          <cell r="AY8">
            <v>356</v>
          </cell>
          <cell r="AZ8">
            <v>4600874.34</v>
          </cell>
          <cell r="BA8">
            <v>45031289.229</v>
          </cell>
          <cell r="BB8">
            <v>0.6324540412846126</v>
          </cell>
          <cell r="BC8">
            <v>40.88795282501268</v>
          </cell>
          <cell r="BD8">
            <v>42.91960713939806</v>
          </cell>
          <cell r="BE8">
            <v>-0.0813645480672801</v>
          </cell>
          <cell r="BF8">
            <v>0.02590749019577723</v>
          </cell>
          <cell r="BG8">
            <v>578</v>
          </cell>
          <cell r="BH8">
            <v>8389906.476</v>
          </cell>
          <cell r="BI8">
            <v>72894506.056</v>
          </cell>
          <cell r="BJ8">
            <v>0.8049643592949994</v>
          </cell>
          <cell r="BK8">
            <v>44.12347714754973</v>
          </cell>
          <cell r="BL8">
            <v>47.26953059977136</v>
          </cell>
          <cell r="BM8">
            <v>0.047404324520933565</v>
          </cell>
          <cell r="BN8">
            <v>0.055367179284200124</v>
          </cell>
          <cell r="BO8">
            <v>358</v>
          </cell>
          <cell r="BP8">
            <v>2437154.571</v>
          </cell>
          <cell r="BQ8">
            <v>21350439.527000003</v>
          </cell>
          <cell r="BR8">
            <v>0.6846863056441568</v>
          </cell>
          <cell r="BS8">
            <v>24.653499886058658</v>
          </cell>
          <cell r="BT8">
            <v>46.38609224372503</v>
          </cell>
          <cell r="BU8">
            <v>0.18629909728529204</v>
          </cell>
          <cell r="BV8">
            <v>0.1697627101499499</v>
          </cell>
          <cell r="BW8">
            <v>303</v>
          </cell>
          <cell r="BX8">
            <v>1825226.4970000002</v>
          </cell>
          <cell r="BY8">
            <v>13890039.711</v>
          </cell>
          <cell r="BZ8">
            <v>0.5813516648750265</v>
          </cell>
          <cell r="CA8">
            <v>21.08059974112811</v>
          </cell>
          <cell r="CB8">
            <v>50.61773306229238</v>
          </cell>
          <cell r="CC8">
            <v>0.014218733841200985</v>
          </cell>
          <cell r="CD8">
            <v>-0.00876898667723254</v>
          </cell>
          <cell r="CE8">
            <v>623</v>
          </cell>
          <cell r="CF8">
            <v>7234475.273</v>
          </cell>
          <cell r="CG8">
            <v>60416592.633</v>
          </cell>
          <cell r="CH8">
            <v>0.5185719302838198</v>
          </cell>
          <cell r="CI8">
            <v>33.61865904865884</v>
          </cell>
          <cell r="CJ8">
            <v>34.77137140469595</v>
          </cell>
          <cell r="CK8">
            <v>-0.016573269836686028</v>
          </cell>
          <cell r="CL8">
            <v>0.014679050704483608</v>
          </cell>
          <cell r="CM8">
            <v>589</v>
          </cell>
          <cell r="CN8">
            <v>5196585</v>
          </cell>
          <cell r="CO8">
            <v>38122261.878</v>
          </cell>
          <cell r="CP8">
            <v>0.8440509632745508</v>
          </cell>
          <cell r="CQ8">
            <v>24.56423957351511</v>
          </cell>
          <cell r="CR8">
            <v>35.971881653222965</v>
          </cell>
          <cell r="CS8">
            <v>0.009150933379247134</v>
          </cell>
          <cell r="CT8">
            <v>-0.03374048906435504</v>
          </cell>
          <cell r="CU8">
            <v>309</v>
          </cell>
          <cell r="CV8">
            <v>4472251.5</v>
          </cell>
          <cell r="CW8">
            <v>32243148.907</v>
          </cell>
          <cell r="CX8">
            <v>0.5604323443462093</v>
          </cell>
          <cell r="CY8">
            <v>25.977863129601708</v>
          </cell>
          <cell r="CZ8">
            <v>73.84572757181922</v>
          </cell>
          <cell r="DA8">
            <v>-0.19776823161811857</v>
          </cell>
          <cell r="DB8">
            <v>-0.07707579081036106</v>
          </cell>
          <cell r="DC8">
            <v>225</v>
          </cell>
          <cell r="DD8">
            <v>1396614.75</v>
          </cell>
          <cell r="DE8">
            <v>11883141.828000002</v>
          </cell>
          <cell r="DF8">
            <v>0.7485627823283982</v>
          </cell>
          <cell r="DG8">
            <v>21.102947542928696</v>
          </cell>
          <cell r="DH8">
            <v>67.18460888350427</v>
          </cell>
          <cell r="DI8">
            <v>0.010878209947251721</v>
          </cell>
          <cell r="DJ8">
            <v>-0.016736231939187163</v>
          </cell>
          <cell r="DK8">
            <v>184</v>
          </cell>
          <cell r="DL8">
            <v>1482524.8</v>
          </cell>
          <cell r="DM8">
            <v>10368012.199000001</v>
          </cell>
          <cell r="DN8">
            <v>0.5818782451018097</v>
          </cell>
          <cell r="DO8">
            <v>18.96495084204644</v>
          </cell>
          <cell r="DP8">
            <v>60.01564532047427</v>
          </cell>
          <cell r="DQ8">
            <v>-0.056158989856274474</v>
          </cell>
          <cell r="DR8">
            <v>-0.025007831137536407</v>
          </cell>
          <cell r="DT8">
            <v>49</v>
          </cell>
          <cell r="DU8">
            <v>2165358.668</v>
          </cell>
          <cell r="DV8">
            <v>13388824.223000001</v>
          </cell>
          <cell r="DW8">
            <v>0.17667186048654673</v>
          </cell>
          <cell r="DX8">
            <v>304.4311920121733</v>
          </cell>
          <cell r="DY8">
            <v>40.46984957809505</v>
          </cell>
          <cell r="DZ8">
            <v>0.439052243495341</v>
          </cell>
          <cell r="EA8">
            <v>-0.058942506160016055</v>
          </cell>
          <cell r="EB8">
            <v>78</v>
          </cell>
          <cell r="EC8">
            <v>4260793.673</v>
          </cell>
          <cell r="ED8">
            <v>48123495.4</v>
          </cell>
          <cell r="EE8">
            <v>0.3413837715181107</v>
          </cell>
          <cell r="EF8">
            <v>342.55489719414436</v>
          </cell>
          <cell r="EG8">
            <v>33.42296714997031</v>
          </cell>
          <cell r="EH8">
            <v>-0.15014856129676912</v>
          </cell>
          <cell r="EI8">
            <v>0.024081713987132478</v>
          </cell>
          <cell r="EJ8">
            <v>42</v>
          </cell>
          <cell r="EK8">
            <v>2133395</v>
          </cell>
          <cell r="EL8">
            <v>11820525</v>
          </cell>
          <cell r="EM8">
            <v>0.16601653948520123</v>
          </cell>
          <cell r="EN8">
            <v>409.78790641774975</v>
          </cell>
          <cell r="EO8">
            <v>49.51613126370821</v>
          </cell>
          <cell r="EP8">
            <v>0.8163173740866498</v>
          </cell>
          <cell r="EQ8">
            <v>0.027035215248558158</v>
          </cell>
          <cell r="ER8">
            <v>29</v>
          </cell>
          <cell r="ES8">
            <v>939700</v>
          </cell>
          <cell r="ET8">
            <v>5638640.02</v>
          </cell>
          <cell r="EU8">
            <v>0.06226675364954808</v>
          </cell>
          <cell r="EV8">
            <v>193.87411889272875</v>
          </cell>
          <cell r="EW8">
            <v>32.83835700487345</v>
          </cell>
          <cell r="EX8">
            <v>2.3496653039641586</v>
          </cell>
          <cell r="EY8">
            <v>1.5503967010766875</v>
          </cell>
          <cell r="EZ8">
            <v>27</v>
          </cell>
          <cell r="FA8">
            <v>269500</v>
          </cell>
          <cell r="FB8">
            <v>3494596.5</v>
          </cell>
          <cell r="FC8">
            <v>0.11206806137532496</v>
          </cell>
          <cell r="FD8">
            <v>56.958984464202466</v>
          </cell>
          <cell r="FE8">
            <v>23.579845601842916</v>
          </cell>
          <cell r="FF8">
            <v>-0.3825012069803711</v>
          </cell>
          <cell r="FG8">
            <v>0.2866625817436296</v>
          </cell>
          <cell r="FH8">
            <v>23</v>
          </cell>
          <cell r="FI8">
            <v>334600</v>
          </cell>
          <cell r="FJ8">
            <v>5460055.221</v>
          </cell>
          <cell r="FK8">
            <v>0.22852434255635448</v>
          </cell>
          <cell r="FL8">
            <v>56.41309515978104</v>
          </cell>
          <cell r="FM8">
            <v>49.078924418454825</v>
          </cell>
          <cell r="FN8">
            <v>-0.09409587541310463</v>
          </cell>
          <cell r="FO8">
            <v>-0.18078476349190245</v>
          </cell>
          <cell r="FP8">
            <v>97</v>
          </cell>
          <cell r="FQ8">
            <v>4134166.702</v>
          </cell>
          <cell r="FR8">
            <v>32550770.913000003</v>
          </cell>
          <cell r="FS8">
            <v>0.27939205719722904</v>
          </cell>
          <cell r="FT8">
            <v>221.39008503724966</v>
          </cell>
          <cell r="FU8">
            <v>32.02113219919662</v>
          </cell>
          <cell r="FV8">
            <v>0.3483028099259692</v>
          </cell>
          <cell r="FW8">
            <v>0.1806615073279965</v>
          </cell>
          <cell r="FX8">
            <v>19</v>
          </cell>
          <cell r="FY8">
            <v>412950</v>
          </cell>
          <cell r="FZ8">
            <v>6457567.6</v>
          </cell>
          <cell r="GA8">
            <v>0.14297462649602044</v>
          </cell>
          <cell r="GB8">
            <v>90.61706973399188</v>
          </cell>
          <cell r="GC8">
            <v>41.670369922533226</v>
          </cell>
          <cell r="GD8">
            <v>-0.11115258374913323</v>
          </cell>
          <cell r="GE8">
            <v>-0.21219701902036328</v>
          </cell>
          <cell r="GF8">
            <v>63</v>
          </cell>
          <cell r="GG8">
            <v>1306909.004</v>
          </cell>
          <cell r="GH8">
            <v>8792635.237</v>
          </cell>
          <cell r="GI8">
            <v>0.15282865805278703</v>
          </cell>
          <cell r="GJ8">
            <v>110.49941633865636</v>
          </cell>
          <cell r="GK8">
            <v>25.12992983301375</v>
          </cell>
          <cell r="GL8">
            <v>0.010009043117642629</v>
          </cell>
          <cell r="GM8">
            <v>0.33013539131919045</v>
          </cell>
          <cell r="GN8">
            <v>35</v>
          </cell>
          <cell r="GO8">
            <v>298535</v>
          </cell>
          <cell r="GP8">
            <v>2326807.628</v>
          </cell>
          <cell r="GQ8">
            <v>0.14657416507935164</v>
          </cell>
          <cell r="GR8">
            <v>30.65631342142538</v>
          </cell>
          <cell r="GS8">
            <v>33.3905582685072</v>
          </cell>
          <cell r="GT8">
            <v>-0.4222278835200637</v>
          </cell>
          <cell r="GU8">
            <v>-0.16723777308969417</v>
          </cell>
          <cell r="GV8">
            <v>13</v>
          </cell>
          <cell r="GW8">
            <v>97800</v>
          </cell>
          <cell r="GX8">
            <v>1397724</v>
          </cell>
          <cell r="GY8">
            <v>0.07844369515066017</v>
          </cell>
          <cell r="GZ8">
            <v>34.725618198377965</v>
          </cell>
          <cell r="HA8">
            <v>27.515845560495627</v>
          </cell>
          <cell r="HB8">
            <v>-0.21749082924743665</v>
          </cell>
          <cell r="HC8">
            <v>-0.5518889005845782</v>
          </cell>
        </row>
        <row r="9">
          <cell r="B9">
            <v>2</v>
          </cell>
          <cell r="C9">
            <v>4891</v>
          </cell>
          <cell r="D9">
            <v>53383043.857</v>
          </cell>
          <cell r="E9">
            <v>419492870.50200003</v>
          </cell>
          <cell r="F9">
            <v>0.6110789051768333</v>
          </cell>
          <cell r="G9">
            <v>39.146063573427526</v>
          </cell>
          <cell r="H9">
            <v>42.443185348702585</v>
          </cell>
          <cell r="I9">
            <v>0.007205549904371405</v>
          </cell>
          <cell r="J9">
            <v>0.04451347819414543</v>
          </cell>
          <cell r="K9">
            <v>420</v>
          </cell>
          <cell r="L9">
            <v>13453467.042000001</v>
          </cell>
          <cell r="M9">
            <v>139451641.74199998</v>
          </cell>
          <cell r="N9">
            <v>0.20314041680574174</v>
          </cell>
          <cell r="O9">
            <v>270.93894201809354</v>
          </cell>
          <cell r="P9">
            <v>26.39267143840695</v>
          </cell>
          <cell r="Q9">
            <v>-0.10228432099026957</v>
          </cell>
          <cell r="R9">
            <v>0.014992688360455593</v>
          </cell>
          <cell r="S9">
            <v>429</v>
          </cell>
          <cell r="T9">
            <v>13720330.94</v>
          </cell>
          <cell r="U9">
            <v>127534544.631</v>
          </cell>
          <cell r="V9">
            <v>0.18578067801742507</v>
          </cell>
          <cell r="W9">
            <v>142.6287739308122</v>
          </cell>
          <cell r="X9">
            <v>28.055910974706578</v>
          </cell>
          <cell r="Y9">
            <v>0.022063452398495047</v>
          </cell>
          <cell r="Z9">
            <v>-0.061841870803728646</v>
          </cell>
          <cell r="AA9">
            <v>5740</v>
          </cell>
          <cell r="AB9">
            <v>80556841.839</v>
          </cell>
          <cell r="AC9">
            <v>686479056.875</v>
          </cell>
          <cell r="AD9">
            <v>1.0000000000000002</v>
          </cell>
          <cell r="AE9">
            <v>34.49387861271853</v>
          </cell>
          <cell r="AF9">
            <v>-0.01621297488899399</v>
          </cell>
          <cell r="AG9">
            <v>0.01861011894046977</v>
          </cell>
          <cell r="AI9">
            <v>628</v>
          </cell>
          <cell r="AJ9">
            <v>7143192.858</v>
          </cell>
          <cell r="AK9">
            <v>50401508.966</v>
          </cell>
          <cell r="AL9">
            <v>0.6650717204170875</v>
          </cell>
          <cell r="AM9">
            <v>39.309182301938776</v>
          </cell>
          <cell r="AN9">
            <v>34.967515199410684</v>
          </cell>
          <cell r="AO9">
            <v>0.05402478348939863</v>
          </cell>
          <cell r="AP9">
            <v>0.10323210247836513</v>
          </cell>
          <cell r="AQ9">
            <v>683</v>
          </cell>
          <cell r="AR9">
            <v>8869580.758</v>
          </cell>
          <cell r="AS9">
            <v>62891929.56799999</v>
          </cell>
          <cell r="AT9">
            <v>0.44614972240722195</v>
          </cell>
          <cell r="AU9">
            <v>38.049883016247534</v>
          </cell>
          <cell r="AV9">
            <v>39.44554653047543</v>
          </cell>
          <cell r="AW9">
            <v>0.03167351056941317</v>
          </cell>
          <cell r="AX9">
            <v>0.06962072317114619</v>
          </cell>
          <cell r="AY9">
            <v>406</v>
          </cell>
          <cell r="AZ9">
            <v>6728524.550000001</v>
          </cell>
          <cell r="BA9">
            <v>45031289.229</v>
          </cell>
          <cell r="BB9">
            <v>0.6324540412846126</v>
          </cell>
          <cell r="BC9">
            <v>51.402084054703735</v>
          </cell>
          <cell r="BD9">
            <v>52.2022325045911</v>
          </cell>
          <cell r="BE9">
            <v>0.21627936469791342</v>
          </cell>
          <cell r="BF9">
            <v>0.1648237579972044</v>
          </cell>
          <cell r="BG9">
            <v>608</v>
          </cell>
          <cell r="BH9">
            <v>8036241.841999999</v>
          </cell>
          <cell r="BI9">
            <v>72894506.056</v>
          </cell>
          <cell r="BJ9">
            <v>0.8049643592949994</v>
          </cell>
          <cell r="BK9">
            <v>40.80564031425445</v>
          </cell>
          <cell r="BL9">
            <v>44.20176217316697</v>
          </cell>
          <cell r="BM9">
            <v>-0.06489948996064765</v>
          </cell>
          <cell r="BN9">
            <v>0.09096133136977715</v>
          </cell>
          <cell r="BO9">
            <v>413</v>
          </cell>
          <cell r="BP9">
            <v>2720428.002</v>
          </cell>
          <cell r="BQ9">
            <v>21350439.527000003</v>
          </cell>
          <cell r="BR9">
            <v>0.6846863056441568</v>
          </cell>
          <cell r="BS9">
            <v>23.91758788603922</v>
          </cell>
          <cell r="BT9">
            <v>44.05970806491639</v>
          </cell>
          <cell r="BU9">
            <v>-0.05015262261337275</v>
          </cell>
          <cell r="BV9">
            <v>0.09798577067731225</v>
          </cell>
          <cell r="BW9">
            <v>287</v>
          </cell>
          <cell r="BX9">
            <v>1569155.668</v>
          </cell>
          <cell r="BY9">
            <v>13890039.711</v>
          </cell>
          <cell r="BZ9">
            <v>0.5813516648750265</v>
          </cell>
          <cell r="CA9">
            <v>18.745177740858427</v>
          </cell>
          <cell r="CB9">
            <v>44.94735529143051</v>
          </cell>
          <cell r="CC9">
            <v>-0.11202354249811337</v>
          </cell>
          <cell r="CD9">
            <v>-0.026587365648653744</v>
          </cell>
          <cell r="CE9">
            <v>608</v>
          </cell>
          <cell r="CF9">
            <v>7176713.636</v>
          </cell>
          <cell r="CG9">
            <v>60416592.633</v>
          </cell>
          <cell r="CH9">
            <v>0.5185719302838198</v>
          </cell>
          <cell r="CI9">
            <v>33.93811974098928</v>
          </cell>
          <cell r="CJ9">
            <v>35.62264324447812</v>
          </cell>
          <cell r="CK9">
            <v>0.02448197483712723</v>
          </cell>
          <cell r="CL9">
            <v>-0.0026856392705559163</v>
          </cell>
          <cell r="CM9">
            <v>527</v>
          </cell>
          <cell r="CN9">
            <v>4497002.8</v>
          </cell>
          <cell r="CO9">
            <v>38122261.878</v>
          </cell>
          <cell r="CP9">
            <v>0.8440509632745508</v>
          </cell>
          <cell r="CQ9">
            <v>23.5848424206902</v>
          </cell>
          <cell r="CR9">
            <v>35.121331420103004</v>
          </cell>
          <cell r="CS9">
            <v>-0.023644863544238705</v>
          </cell>
          <cell r="CT9">
            <v>-0.002325932748705895</v>
          </cell>
          <cell r="CU9">
            <v>294</v>
          </cell>
          <cell r="CV9">
            <v>3682701.5</v>
          </cell>
          <cell r="CW9">
            <v>32243148.907</v>
          </cell>
          <cell r="CX9">
            <v>0.5604323443462093</v>
          </cell>
          <cell r="CY9">
            <v>23.231445442908623</v>
          </cell>
          <cell r="CZ9">
            <v>61.987049452224355</v>
          </cell>
          <cell r="DA9">
            <v>-0.16058719318679096</v>
          </cell>
          <cell r="DB9">
            <v>-0.23628615952437995</v>
          </cell>
          <cell r="DC9">
            <v>270</v>
          </cell>
          <cell r="DD9">
            <v>1497671.503</v>
          </cell>
          <cell r="DE9">
            <v>11883141.828000002</v>
          </cell>
          <cell r="DF9">
            <v>0.7485627823283982</v>
          </cell>
          <cell r="DG9">
            <v>19.21817789134075</v>
          </cell>
          <cell r="DH9">
            <v>61.55337199602998</v>
          </cell>
          <cell r="DI9">
            <v>-0.08381736503428415</v>
          </cell>
          <cell r="DJ9">
            <v>-0.08682815638535298</v>
          </cell>
          <cell r="DK9">
            <v>167</v>
          </cell>
          <cell r="DL9">
            <v>1461830.74</v>
          </cell>
          <cell r="DM9">
            <v>10368012.199000001</v>
          </cell>
          <cell r="DN9">
            <v>0.5818782451018097</v>
          </cell>
          <cell r="DO9">
            <v>21.27981954301982</v>
          </cell>
          <cell r="DP9">
            <v>69.92017225382455</v>
          </cell>
          <cell r="DQ9">
            <v>0.16503241580527267</v>
          </cell>
          <cell r="DR9">
            <v>0.09729411519716807</v>
          </cell>
          <cell r="DT9">
            <v>37</v>
          </cell>
          <cell r="DU9">
            <v>1801152.029</v>
          </cell>
          <cell r="DV9">
            <v>13388824.223000001</v>
          </cell>
          <cell r="DW9">
            <v>0.17667186048654673</v>
          </cell>
          <cell r="DX9">
            <v>281.95256608870824</v>
          </cell>
          <cell r="DY9">
            <v>38.5867151060324</v>
          </cell>
          <cell r="DZ9">
            <v>-0.046531788274348486</v>
          </cell>
          <cell r="EA9">
            <v>0.3841495905087085</v>
          </cell>
          <cell r="EB9">
            <v>59</v>
          </cell>
          <cell r="EC9">
            <v>3077016</v>
          </cell>
          <cell r="ED9">
            <v>48123495.4</v>
          </cell>
          <cell r="EE9">
            <v>0.3413837715181107</v>
          </cell>
          <cell r="EF9">
            <v>257.9176903856065</v>
          </cell>
          <cell r="EG9">
            <v>26.513385989694353</v>
          </cell>
          <cell r="EH9">
            <v>-0.20673153072473688</v>
          </cell>
          <cell r="EI9">
            <v>-0.17410275724656962</v>
          </cell>
          <cell r="EJ9">
            <v>33</v>
          </cell>
          <cell r="EK9">
            <v>1592800</v>
          </cell>
          <cell r="EL9">
            <v>11820525</v>
          </cell>
          <cell r="EM9">
            <v>0.16601653948520123</v>
          </cell>
          <cell r="EN9">
            <v>420.90841734408275</v>
          </cell>
          <cell r="EO9">
            <v>48.50273127408585</v>
          </cell>
          <cell r="EP9">
            <v>-0.020466057500035488</v>
          </cell>
          <cell r="EQ9">
            <v>0.21493150824587873</v>
          </cell>
          <cell r="ER9">
            <v>38</v>
          </cell>
          <cell r="ES9">
            <v>719018</v>
          </cell>
          <cell r="ET9">
            <v>5638640.02</v>
          </cell>
          <cell r="EU9">
            <v>0.06226675364954808</v>
          </cell>
          <cell r="EV9">
            <v>91.11410038350895</v>
          </cell>
          <cell r="EW9">
            <v>19.24711100480897</v>
          </cell>
          <cell r="EX9">
            <v>-0.41388325238218954</v>
          </cell>
          <cell r="EY9">
            <v>-0.07404018563142506</v>
          </cell>
          <cell r="EZ9">
            <v>19</v>
          </cell>
          <cell r="FA9">
            <v>247000</v>
          </cell>
          <cell r="FB9">
            <v>3494596.5</v>
          </cell>
          <cell r="FC9">
            <v>0.11206806137532496</v>
          </cell>
          <cell r="FD9">
            <v>48.18711530423542</v>
          </cell>
          <cell r="FE9">
            <v>21.671300121923668</v>
          </cell>
          <cell r="FF9">
            <v>-0.08093969367509694</v>
          </cell>
          <cell r="FG9">
            <v>-0.3274963500370049</v>
          </cell>
          <cell r="FH9">
            <v>26</v>
          </cell>
          <cell r="FI9">
            <v>366700</v>
          </cell>
          <cell r="FJ9">
            <v>5460055.221</v>
          </cell>
          <cell r="FK9">
            <v>0.22852434255635448</v>
          </cell>
          <cell r="FL9">
            <v>45.058095782294686</v>
          </cell>
          <cell r="FM9">
            <v>46.789234489194286</v>
          </cell>
          <cell r="FN9">
            <v>-0.04665322144671049</v>
          </cell>
          <cell r="FO9">
            <v>-0.4167523908104623</v>
          </cell>
          <cell r="FP9">
            <v>78</v>
          </cell>
          <cell r="FQ9">
            <v>3050890.001</v>
          </cell>
          <cell r="FR9">
            <v>32550770.913000003</v>
          </cell>
          <cell r="FS9">
            <v>0.27939205719722904</v>
          </cell>
          <cell r="FT9">
            <v>210.70658605683883</v>
          </cell>
          <cell r="FU9">
            <v>29.265880180860563</v>
          </cell>
          <cell r="FV9">
            <v>-0.0860448032004685</v>
          </cell>
          <cell r="FW9">
            <v>-0.08363504646944547</v>
          </cell>
          <cell r="FX9">
            <v>20</v>
          </cell>
          <cell r="FY9">
            <v>515100</v>
          </cell>
          <cell r="FZ9">
            <v>6457567.6</v>
          </cell>
          <cell r="GA9">
            <v>0.14297462649602044</v>
          </cell>
          <cell r="GB9">
            <v>120.93878997751277</v>
          </cell>
          <cell r="GC9">
            <v>54.08969963924242</v>
          </cell>
          <cell r="GD9">
            <v>0.2980374241888707</v>
          </cell>
          <cell r="GE9">
            <v>-0.07637429823300812</v>
          </cell>
          <cell r="GF9">
            <v>63</v>
          </cell>
          <cell r="GG9">
            <v>1718191.004</v>
          </cell>
          <cell r="GH9">
            <v>8792635.237</v>
          </cell>
          <cell r="GI9">
            <v>0.15282865805278703</v>
          </cell>
          <cell r="GJ9">
            <v>157.05713329232233</v>
          </cell>
          <cell r="GK9">
            <v>31.85430147359286</v>
          </cell>
          <cell r="GL9">
            <v>0.26758417891581815</v>
          </cell>
          <cell r="GM9">
            <v>0.6589571086798724</v>
          </cell>
          <cell r="GN9">
            <v>38</v>
          </cell>
          <cell r="GO9">
            <v>289500.00800000003</v>
          </cell>
          <cell r="GP9">
            <v>2326807.628</v>
          </cell>
          <cell r="GQ9">
            <v>0.14657416507935164</v>
          </cell>
          <cell r="GR9">
            <v>38.55990019074651</v>
          </cell>
          <cell r="GS9">
            <v>43.707868916525356</v>
          </cell>
          <cell r="GT9">
            <v>0.3089888634102019</v>
          </cell>
          <cell r="GU9">
            <v>-0.18727877682870336</v>
          </cell>
          <cell r="GV9">
            <v>9</v>
          </cell>
          <cell r="GW9">
            <v>76100</v>
          </cell>
          <cell r="GX9">
            <v>1397724</v>
          </cell>
          <cell r="GY9">
            <v>0.07844369515066017</v>
          </cell>
          <cell r="GZ9">
            <v>28.036709151328644</v>
          </cell>
          <cell r="HA9">
            <v>28.648655863723576</v>
          </cell>
          <cell r="HB9">
            <v>0.0411693800482119</v>
          </cell>
          <cell r="HC9">
            <v>-0.6616175288200407</v>
          </cell>
        </row>
        <row r="10">
          <cell r="B10">
            <v>3</v>
          </cell>
          <cell r="C10">
            <v>5282</v>
          </cell>
          <cell r="D10">
            <v>58823473.63799999</v>
          </cell>
          <cell r="E10">
            <v>419492870.50200003</v>
          </cell>
          <cell r="F10">
            <v>0.6110789051768333</v>
          </cell>
          <cell r="G10">
            <v>38.10331281779327</v>
          </cell>
          <cell r="H10">
            <v>42.618803397725145</v>
          </cell>
          <cell r="I10">
            <v>0.004137720757283563</v>
          </cell>
          <cell r="J10">
            <v>0.02815194587754319</v>
          </cell>
          <cell r="K10">
            <v>605</v>
          </cell>
          <cell r="L10">
            <v>17904953.673</v>
          </cell>
          <cell r="M10">
            <v>139451641.74199998</v>
          </cell>
          <cell r="N10">
            <v>0.20314041680574174</v>
          </cell>
          <cell r="O10">
            <v>280.2473564086404</v>
          </cell>
          <cell r="P10">
            <v>28.41738953772568</v>
          </cell>
          <cell r="Q10">
            <v>0.0767151632999278</v>
          </cell>
          <cell r="R10">
            <v>0.0754033548408701</v>
          </cell>
          <cell r="S10">
            <v>527</v>
          </cell>
          <cell r="T10">
            <v>16226447.34</v>
          </cell>
          <cell r="U10">
            <v>127534544.631</v>
          </cell>
          <cell r="V10">
            <v>0.18578067801742507</v>
          </cell>
          <cell r="W10">
            <v>156.43430017892166</v>
          </cell>
          <cell r="X10">
            <v>27.980442101493004</v>
          </cell>
          <cell r="Y10">
            <v>-0.0026899455619748456</v>
          </cell>
          <cell r="Z10">
            <v>-0.07576492849333447</v>
          </cell>
          <cell r="AA10">
            <v>6414</v>
          </cell>
          <cell r="AB10">
            <v>92954874.651</v>
          </cell>
          <cell r="AC10">
            <v>686479056.875</v>
          </cell>
          <cell r="AD10">
            <v>1.0000000000000002</v>
          </cell>
          <cell r="AE10">
            <v>35.136435605988815</v>
          </cell>
          <cell r="AF10">
            <v>0.01862814560474971</v>
          </cell>
          <cell r="AG10">
            <v>0.019423840654486522</v>
          </cell>
          <cell r="AI10">
            <v>582</v>
          </cell>
          <cell r="AJ10">
            <v>6244993.618999999</v>
          </cell>
          <cell r="AK10">
            <v>50401508.966</v>
          </cell>
          <cell r="AL10">
            <v>0.6650717204170875</v>
          </cell>
          <cell r="AM10">
            <v>36.937573877334906</v>
          </cell>
          <cell r="AN10">
            <v>33.01004929351248</v>
          </cell>
          <cell r="AO10">
            <v>-0.0559795540156423</v>
          </cell>
          <cell r="AP10">
            <v>0.06706612777227378</v>
          </cell>
          <cell r="AQ10">
            <v>650</v>
          </cell>
          <cell r="AR10">
            <v>8241522.964</v>
          </cell>
          <cell r="AS10">
            <v>62891929.56799999</v>
          </cell>
          <cell r="AT10">
            <v>0.44614972240722195</v>
          </cell>
          <cell r="AU10">
            <v>36.49877634432988</v>
          </cell>
          <cell r="AV10">
            <v>37.06874267786332</v>
          </cell>
          <cell r="AW10">
            <v>-0.060255315534183465</v>
          </cell>
          <cell r="AX10">
            <v>0.006056300047079964</v>
          </cell>
          <cell r="AY10">
            <v>339</v>
          </cell>
          <cell r="AZ10">
            <v>5965777.303</v>
          </cell>
          <cell r="BA10">
            <v>45031289.229</v>
          </cell>
          <cell r="BB10">
            <v>0.6324540412846126</v>
          </cell>
          <cell r="BC10">
            <v>55.00146660676667</v>
          </cell>
          <cell r="BD10">
            <v>55.59844991434322</v>
          </cell>
          <cell r="BE10">
            <v>0.06505885374640685</v>
          </cell>
          <cell r="BF10">
            <v>0.3186238776384892</v>
          </cell>
          <cell r="BG10">
            <v>654</v>
          </cell>
          <cell r="BH10">
            <v>9843234.404</v>
          </cell>
          <cell r="BI10">
            <v>72894506.056</v>
          </cell>
          <cell r="BJ10">
            <v>0.8049643592949994</v>
          </cell>
          <cell r="BK10">
            <v>42.07487330474432</v>
          </cell>
          <cell r="BL10">
            <v>45.28882688087219</v>
          </cell>
          <cell r="BM10">
            <v>0.024593243668577885</v>
          </cell>
          <cell r="BN10">
            <v>0.06054832965709596</v>
          </cell>
          <cell r="BO10">
            <v>552</v>
          </cell>
          <cell r="BP10">
            <v>4012676.69</v>
          </cell>
          <cell r="BQ10">
            <v>21350439.527000003</v>
          </cell>
          <cell r="BR10">
            <v>0.6846863056441568</v>
          </cell>
          <cell r="BS10">
            <v>24.883222275927757</v>
          </cell>
          <cell r="BT10">
            <v>45.82022965063721</v>
          </cell>
          <cell r="BU10">
            <v>0.03995763165581831</v>
          </cell>
          <cell r="BV10">
            <v>0.03141179736419353</v>
          </cell>
          <cell r="BW10">
            <v>340</v>
          </cell>
          <cell r="BX10">
            <v>2079158.201</v>
          </cell>
          <cell r="BY10">
            <v>13890039.711</v>
          </cell>
          <cell r="BZ10">
            <v>0.5813516648750265</v>
          </cell>
          <cell r="CA10">
            <v>19.90157814203116</v>
          </cell>
          <cell r="CB10">
            <v>48.28936477668688</v>
          </cell>
          <cell r="CC10">
            <v>0.0743538627264582</v>
          </cell>
          <cell r="CD10">
            <v>-0.04509215819770297</v>
          </cell>
          <cell r="CE10">
            <v>710</v>
          </cell>
          <cell r="CF10">
            <v>8645800.548</v>
          </cell>
          <cell r="CG10">
            <v>60416592.633</v>
          </cell>
          <cell r="CH10">
            <v>0.5185719302838198</v>
          </cell>
          <cell r="CI10">
            <v>33.34903714408139</v>
          </cell>
          <cell r="CJ10">
            <v>35.026828285426525</v>
          </cell>
          <cell r="CK10">
            <v>-0.01672573691296622</v>
          </cell>
          <cell r="CL10">
            <v>-0.05490751819671018</v>
          </cell>
          <cell r="CM10">
            <v>697</v>
          </cell>
          <cell r="CN10">
            <v>6382177</v>
          </cell>
          <cell r="CO10">
            <v>38122261.878</v>
          </cell>
          <cell r="CP10">
            <v>0.8440509632745508</v>
          </cell>
          <cell r="CQ10">
            <v>25.10927010612473</v>
          </cell>
          <cell r="CR10">
            <v>37.42606315495994</v>
          </cell>
          <cell r="CS10">
            <v>0.0656219921531146</v>
          </cell>
          <cell r="CT10">
            <v>0.002243697426680271</v>
          </cell>
          <cell r="CU10">
            <v>286</v>
          </cell>
          <cell r="CV10">
            <v>3935109.3</v>
          </cell>
          <cell r="CW10">
            <v>32243148.907</v>
          </cell>
          <cell r="CX10">
            <v>0.5604323443462093</v>
          </cell>
          <cell r="CY10">
            <v>23.496631998369914</v>
          </cell>
          <cell r="CZ10">
            <v>63.21103769607641</v>
          </cell>
          <cell r="DA10">
            <v>0.019745870382093713</v>
          </cell>
          <cell r="DB10">
            <v>-0.22547115493693107</v>
          </cell>
          <cell r="DC10">
            <v>261</v>
          </cell>
          <cell r="DD10">
            <v>1642445.94</v>
          </cell>
          <cell r="DE10">
            <v>11883141.828000002</v>
          </cell>
          <cell r="DF10">
            <v>0.7485627823283982</v>
          </cell>
          <cell r="DG10">
            <v>19.887195432215286</v>
          </cell>
          <cell r="DH10">
            <v>64.26930147165207</v>
          </cell>
          <cell r="DI10">
            <v>0.04412316315988765</v>
          </cell>
          <cell r="DJ10">
            <v>-0.09030144735579997</v>
          </cell>
          <cell r="DK10">
            <v>211</v>
          </cell>
          <cell r="DL10">
            <v>1830577.669</v>
          </cell>
          <cell r="DM10">
            <v>10368012.199000001</v>
          </cell>
          <cell r="DN10">
            <v>0.5818782451018097</v>
          </cell>
          <cell r="DO10">
            <v>20.85657933204334</v>
          </cell>
          <cell r="DP10">
            <v>67.49922326105099</v>
          </cell>
          <cell r="DQ10">
            <v>-0.03462447123249382</v>
          </cell>
          <cell r="DR10">
            <v>0.07453162663001786</v>
          </cell>
          <cell r="DT10">
            <v>32</v>
          </cell>
          <cell r="DU10">
            <v>1467831</v>
          </cell>
          <cell r="DV10">
            <v>13388824.223000001</v>
          </cell>
          <cell r="DW10">
            <v>0.17667186048654673</v>
          </cell>
          <cell r="DX10">
            <v>383.06554063210643</v>
          </cell>
          <cell r="DY10">
            <v>43.02601450847529</v>
          </cell>
          <cell r="DZ10">
            <v>0.11504735218440193</v>
          </cell>
          <cell r="EA10">
            <v>0.3222114801237346</v>
          </cell>
          <cell r="EB10">
            <v>75</v>
          </cell>
          <cell r="EC10">
            <v>4083410</v>
          </cell>
          <cell r="ED10">
            <v>48123495.4</v>
          </cell>
          <cell r="EE10">
            <v>0.3413837715181107</v>
          </cell>
          <cell r="EF10">
            <v>388.59788474983213</v>
          </cell>
          <cell r="EG10">
            <v>34.788407703643244</v>
          </cell>
          <cell r="EH10">
            <v>0.31210731504325245</v>
          </cell>
          <cell r="EI10">
            <v>-0.06663901325351905</v>
          </cell>
          <cell r="EJ10">
            <v>16</v>
          </cell>
          <cell r="EK10">
            <v>719060</v>
          </cell>
          <cell r="EL10">
            <v>11820525</v>
          </cell>
          <cell r="EM10">
            <v>0.16601653948520123</v>
          </cell>
          <cell r="EN10">
            <v>336.03294575188863</v>
          </cell>
          <cell r="EO10">
            <v>40.619541727891644</v>
          </cell>
          <cell r="EP10">
            <v>-0.16253083773049412</v>
          </cell>
          <cell r="EQ10">
            <v>0.5057325583715913</v>
          </cell>
          <cell r="ER10">
            <v>31</v>
          </cell>
          <cell r="ES10">
            <v>595274.02</v>
          </cell>
          <cell r="ET10">
            <v>5638640.02</v>
          </cell>
          <cell r="EU10">
            <v>0.06226675364954808</v>
          </cell>
          <cell r="EV10">
            <v>92.88428224650787</v>
          </cell>
          <cell r="EW10">
            <v>15.165553617776787</v>
          </cell>
          <cell r="EX10">
            <v>-0.21206078075885726</v>
          </cell>
          <cell r="EY10">
            <v>-0.4382757777884949</v>
          </cell>
          <cell r="EZ10">
            <v>61</v>
          </cell>
          <cell r="FA10">
            <v>946276</v>
          </cell>
          <cell r="FB10">
            <v>3494596.5</v>
          </cell>
          <cell r="FC10">
            <v>0.11206806137532496</v>
          </cell>
          <cell r="FD10">
            <v>81.07719914233715</v>
          </cell>
          <cell r="FE10">
            <v>31.03261209260222</v>
          </cell>
          <cell r="FF10">
            <v>0.4319681753291869</v>
          </cell>
          <cell r="FG10">
            <v>-0.009272228616562702</v>
          </cell>
          <cell r="FH10">
            <v>85</v>
          </cell>
          <cell r="FI10">
            <v>1617667.455</v>
          </cell>
          <cell r="FJ10">
            <v>5460055.221</v>
          </cell>
          <cell r="FK10">
            <v>0.22852434255635448</v>
          </cell>
          <cell r="FL10">
            <v>117.61300889914698</v>
          </cell>
          <cell r="FM10">
            <v>91.25446928640181</v>
          </cell>
          <cell r="FN10">
            <v>0.9503304613260243</v>
          </cell>
          <cell r="FO10">
            <v>0.2650862956402937</v>
          </cell>
          <cell r="FP10">
            <v>184</v>
          </cell>
          <cell r="FQ10">
            <v>6835870.077999999</v>
          </cell>
          <cell r="FR10">
            <v>32550770.913000003</v>
          </cell>
          <cell r="FS10">
            <v>0.27939205719722904</v>
          </cell>
          <cell r="FT10">
            <v>287.97034702367523</v>
          </cell>
          <cell r="FU10">
            <v>32.36920116520412</v>
          </cell>
          <cell r="FV10">
            <v>0.10603887411433738</v>
          </cell>
          <cell r="FW10">
            <v>0.10313552468226801</v>
          </cell>
          <cell r="FX10">
            <v>30</v>
          </cell>
          <cell r="FY10">
            <v>640815</v>
          </cell>
          <cell r="FZ10">
            <v>6457567.6</v>
          </cell>
          <cell r="GA10">
            <v>0.14297462649602044</v>
          </cell>
          <cell r="GB10">
            <v>71.52751845707363</v>
          </cell>
          <cell r="GC10">
            <v>35.75978046153931</v>
          </cell>
          <cell r="GD10">
            <v>-0.3388800326116923</v>
          </cell>
          <cell r="GE10">
            <v>-0.10680606183160085</v>
          </cell>
          <cell r="GF10">
            <v>24</v>
          </cell>
          <cell r="GG10">
            <v>419800</v>
          </cell>
          <cell r="GH10">
            <v>8792635.237</v>
          </cell>
          <cell r="GI10">
            <v>0.15282865805278703</v>
          </cell>
          <cell r="GJ10">
            <v>113.44747953275463</v>
          </cell>
          <cell r="GK10">
            <v>24.423219849025</v>
          </cell>
          <cell r="GL10">
            <v>-0.23328345877332168</v>
          </cell>
          <cell r="GM10">
            <v>-0.18304482977266398</v>
          </cell>
          <cell r="GN10">
            <v>50</v>
          </cell>
          <cell r="GO10">
            <v>339190.12</v>
          </cell>
          <cell r="GP10">
            <v>2326807.628</v>
          </cell>
          <cell r="GQ10">
            <v>0.14657416507935164</v>
          </cell>
          <cell r="GR10">
            <v>29.29787115184219</v>
          </cell>
          <cell r="GS10">
            <v>33.935901376112405</v>
          </cell>
          <cell r="GT10">
            <v>-0.2235745595164056</v>
          </cell>
          <cell r="GU10">
            <v>-0.09166738562702344</v>
          </cell>
          <cell r="GV10">
            <v>17</v>
          </cell>
          <cell r="GW10">
            <v>239760</v>
          </cell>
          <cell r="GX10">
            <v>1397724</v>
          </cell>
          <cell r="GY10">
            <v>0.07844369515066017</v>
          </cell>
          <cell r="GZ10">
            <v>65.87868484834668</v>
          </cell>
          <cell r="HA10">
            <v>56.03930058178545</v>
          </cell>
          <cell r="HB10">
            <v>0.9560883012576284</v>
          </cell>
          <cell r="HC10">
            <v>0.7345105407148699</v>
          </cell>
        </row>
        <row r="11">
          <cell r="B11">
            <v>4</v>
          </cell>
          <cell r="C11">
            <v>4440</v>
          </cell>
          <cell r="D11">
            <v>50782941.881</v>
          </cell>
          <cell r="E11">
            <v>419492870.50200003</v>
          </cell>
          <cell r="F11">
            <v>0.6110789051768333</v>
          </cell>
          <cell r="G11">
            <v>39.2086554564122</v>
          </cell>
          <cell r="H11">
            <v>42.881521661133874</v>
          </cell>
          <cell r="I11">
            <v>0.006164374465350477</v>
          </cell>
          <cell r="J11">
            <v>0.019147774273269257</v>
          </cell>
          <cell r="K11">
            <v>482</v>
          </cell>
          <cell r="L11">
            <v>16440454.657</v>
          </cell>
          <cell r="M11">
            <v>139451641.74199998</v>
          </cell>
          <cell r="N11">
            <v>0.20314041680574174</v>
          </cell>
          <cell r="O11">
            <v>334.90055162993684</v>
          </cell>
          <cell r="P11">
            <v>28.287507363513086</v>
          </cell>
          <cell r="Q11">
            <v>-0.004570517430539043</v>
          </cell>
          <cell r="R11">
            <v>0.16309627086561984</v>
          </cell>
          <cell r="S11">
            <v>371</v>
          </cell>
          <cell r="T11">
            <v>11801296.520000001</v>
          </cell>
          <cell r="U11">
            <v>127534544.631</v>
          </cell>
          <cell r="V11">
            <v>0.18578067801742507</v>
          </cell>
          <cell r="W11">
            <v>164.0511589841088</v>
          </cell>
          <cell r="X11">
            <v>29.267706608526233</v>
          </cell>
          <cell r="Y11">
            <v>0.04600586732561103</v>
          </cell>
          <cell r="Z11">
            <v>0.02012366307291261</v>
          </cell>
          <cell r="AA11">
            <v>5293</v>
          </cell>
          <cell r="AB11">
            <v>79024693.058</v>
          </cell>
          <cell r="AC11">
            <v>686479056.875</v>
          </cell>
          <cell r="AD11">
            <v>1.0000000000000002</v>
          </cell>
          <cell r="AE11">
            <v>35.51120676084017</v>
          </cell>
          <cell r="AF11">
            <v>0.010666168846889935</v>
          </cell>
          <cell r="AG11">
            <v>0.048570833152466776</v>
          </cell>
          <cell r="AI11">
            <v>511</v>
          </cell>
          <cell r="AJ11">
            <v>5579804.384</v>
          </cell>
          <cell r="AK11">
            <v>50401508.966</v>
          </cell>
          <cell r="AL11">
            <v>0.6650717204170875</v>
          </cell>
          <cell r="AM11">
            <v>40.26475671212354</v>
          </cell>
          <cell r="AN11">
            <v>35.507073970189694</v>
          </cell>
          <cell r="AO11">
            <v>0.07564437891245313</v>
          </cell>
          <cell r="AP11">
            <v>0.10656256824500283</v>
          </cell>
          <cell r="AQ11">
            <v>528</v>
          </cell>
          <cell r="AR11">
            <v>6775844.929</v>
          </cell>
          <cell r="AS11">
            <v>62891929.56799999</v>
          </cell>
          <cell r="AT11">
            <v>0.44614972240722195</v>
          </cell>
          <cell r="AU11">
            <v>35.230185508608066</v>
          </cell>
          <cell r="AV11">
            <v>36.84761730693455</v>
          </cell>
          <cell r="AW11">
            <v>-0.0059652784247473</v>
          </cell>
          <cell r="AX11">
            <v>0.0011495819611168742</v>
          </cell>
          <cell r="AY11">
            <v>298</v>
          </cell>
          <cell r="AZ11">
            <v>5518431.634</v>
          </cell>
          <cell r="BA11">
            <v>45031289.229</v>
          </cell>
          <cell r="BB11">
            <v>0.6324540412846126</v>
          </cell>
          <cell r="BC11">
            <v>52.97214370926983</v>
          </cell>
          <cell r="BD11">
            <v>54.780340895033554</v>
          </cell>
          <cell r="BE11">
            <v>-0.014714601226654194</v>
          </cell>
          <cell r="BF11">
            <v>0.17249822561734146</v>
          </cell>
          <cell r="BG11">
            <v>733</v>
          </cell>
          <cell r="BH11">
            <v>10941769.440000001</v>
          </cell>
          <cell r="BI11">
            <v>72894506.056</v>
          </cell>
          <cell r="BJ11">
            <v>0.8049643592949994</v>
          </cell>
          <cell r="BK11">
            <v>42.841568707652335</v>
          </cell>
          <cell r="BL11">
            <v>45.78314853467278</v>
          </cell>
          <cell r="BM11">
            <v>0.010914869910427453</v>
          </cell>
          <cell r="BN11">
            <v>0.014468879994176767</v>
          </cell>
          <cell r="BO11">
            <v>416</v>
          </cell>
          <cell r="BP11">
            <v>2915396.9</v>
          </cell>
          <cell r="BQ11">
            <v>21350439.527000003</v>
          </cell>
          <cell r="BR11">
            <v>0.6846863056441568</v>
          </cell>
          <cell r="BS11">
            <v>25.184947888902364</v>
          </cell>
          <cell r="BT11">
            <v>45.98490453434907</v>
          </cell>
          <cell r="BU11">
            <v>0.0035939340541819107</v>
          </cell>
          <cell r="BV11">
            <v>0.17603893967222994</v>
          </cell>
          <cell r="BW11">
            <v>258</v>
          </cell>
          <cell r="BX11">
            <v>1771650.215</v>
          </cell>
          <cell r="BY11">
            <v>13890039.711</v>
          </cell>
          <cell r="BZ11">
            <v>0.5813516648750265</v>
          </cell>
          <cell r="CA11">
            <v>20.83987368645763</v>
          </cell>
          <cell r="CB11">
            <v>50.84089141020755</v>
          </cell>
          <cell r="CC11">
            <v>0.052838272885140355</v>
          </cell>
          <cell r="CD11">
            <v>0.018690118934446494</v>
          </cell>
          <cell r="CE11">
            <v>538</v>
          </cell>
          <cell r="CF11">
            <v>6491563.411</v>
          </cell>
          <cell r="CG11">
            <v>60416592.633</v>
          </cell>
          <cell r="CH11">
            <v>0.5185719302838198</v>
          </cell>
          <cell r="CI11">
            <v>33.25910231334346</v>
          </cell>
          <cell r="CJ11">
            <v>35.39511606345755</v>
          </cell>
          <cell r="CK11">
            <v>0.01051444838310573</v>
          </cell>
          <cell r="CL11">
            <v>0.0010678856726394506</v>
          </cell>
          <cell r="CM11">
            <v>485</v>
          </cell>
          <cell r="CN11">
            <v>4159556.018</v>
          </cell>
          <cell r="CO11">
            <v>38122261.878</v>
          </cell>
          <cell r="CP11">
            <v>0.8440509632745508</v>
          </cell>
          <cell r="CQ11">
            <v>23.40080740909131</v>
          </cell>
          <cell r="CR11">
            <v>34.96627939077584</v>
          </cell>
          <cell r="CS11">
            <v>-0.06572381802487597</v>
          </cell>
          <cell r="CT11">
            <v>-0.019060114114452086</v>
          </cell>
          <cell r="CU11">
            <v>232</v>
          </cell>
          <cell r="CV11">
            <v>3843863.375</v>
          </cell>
          <cell r="CW11">
            <v>32243148.907</v>
          </cell>
          <cell r="CX11">
            <v>0.5604323443462093</v>
          </cell>
          <cell r="CY11">
            <v>25.256723737889224</v>
          </cell>
          <cell r="CZ11">
            <v>67.63050937275825</v>
          </cell>
          <cell r="DA11">
            <v>0.06991613866443719</v>
          </cell>
          <cell r="DB11">
            <v>-0.26528798733943254</v>
          </cell>
          <cell r="DC11">
            <v>282</v>
          </cell>
          <cell r="DD11">
            <v>1597452.5750000002</v>
          </cell>
          <cell r="DE11">
            <v>11883141.828000002</v>
          </cell>
          <cell r="DF11">
            <v>0.7485627823283982</v>
          </cell>
          <cell r="DG11">
            <v>19.029675980820166</v>
          </cell>
          <cell r="DH11">
            <v>60.834021422222584</v>
          </cell>
          <cell r="DI11">
            <v>-0.05345133634204382</v>
          </cell>
          <cell r="DJ11">
            <v>-0.08467448570221424</v>
          </cell>
          <cell r="DK11">
            <v>159</v>
          </cell>
          <cell r="DL11">
            <v>1187609</v>
          </cell>
          <cell r="DM11">
            <v>10368012.199000001</v>
          </cell>
          <cell r="DN11">
            <v>0.5818782451018097</v>
          </cell>
          <cell r="DO11">
            <v>19.974317319216034</v>
          </cell>
          <cell r="DP11">
            <v>63.40581862791344</v>
          </cell>
          <cell r="DQ11">
            <v>-0.06064372944421064</v>
          </cell>
          <cell r="DR11">
            <v>-0.0028431489289741665</v>
          </cell>
          <cell r="DT11">
            <v>33</v>
          </cell>
          <cell r="DU11">
            <v>1653221</v>
          </cell>
          <cell r="DV11">
            <v>13388824.223000001</v>
          </cell>
          <cell r="DW11">
            <v>0.17667186048654673</v>
          </cell>
          <cell r="DX11">
            <v>280.03929760280954</v>
          </cell>
          <cell r="DY11">
            <v>38.48355877047154</v>
          </cell>
          <cell r="DZ11">
            <v>-0.10557463408815095</v>
          </cell>
          <cell r="EA11">
            <v>0.3684224716344659</v>
          </cell>
          <cell r="EB11">
            <v>129</v>
          </cell>
          <cell r="EC11">
            <v>7124890</v>
          </cell>
          <cell r="ED11">
            <v>48123495.4</v>
          </cell>
          <cell r="EE11">
            <v>0.3413837715181107</v>
          </cell>
          <cell r="EF11">
            <v>441.92040476705006</v>
          </cell>
          <cell r="EG11">
            <v>38.28328170746821</v>
          </cell>
          <cell r="EH11">
            <v>0.10046087862362739</v>
          </cell>
          <cell r="EI11">
            <v>-0.026564520995801488</v>
          </cell>
          <cell r="EJ11">
            <v>13</v>
          </cell>
          <cell r="EK11">
            <v>382980</v>
          </cell>
          <cell r="EL11">
            <v>11820525</v>
          </cell>
          <cell r="EM11">
            <v>0.16601653948520123</v>
          </cell>
          <cell r="EN11">
            <v>146.45036639586684</v>
          </cell>
          <cell r="EO11">
            <v>22.52657090133413</v>
          </cell>
          <cell r="EP11">
            <v>-0.4454252819433921</v>
          </cell>
          <cell r="EQ11">
            <v>-0.17369549957801306</v>
          </cell>
          <cell r="ER11">
            <v>38</v>
          </cell>
          <cell r="ES11">
            <v>680658</v>
          </cell>
          <cell r="ET11">
            <v>5638640.02</v>
          </cell>
          <cell r="EU11">
            <v>0.06226675364954808</v>
          </cell>
          <cell r="EV11">
            <v>118.76128068537032</v>
          </cell>
          <cell r="EW11">
            <v>18.848970380796814</v>
          </cell>
          <cell r="EX11">
            <v>0.24288046818827586</v>
          </cell>
          <cell r="EY11">
            <v>0.9226827362475255</v>
          </cell>
          <cell r="EZ11">
            <v>41</v>
          </cell>
          <cell r="FA11">
            <v>568048</v>
          </cell>
          <cell r="FB11">
            <v>3494596.5</v>
          </cell>
          <cell r="FC11">
            <v>0.11206806137532496</v>
          </cell>
          <cell r="FD11">
            <v>68.17361955014385</v>
          </cell>
          <cell r="FE11">
            <v>26.210288973792714</v>
          </cell>
          <cell r="FF11">
            <v>-0.15539533392869262</v>
          </cell>
          <cell r="FG11">
            <v>-0.3136162942157797</v>
          </cell>
          <cell r="FH11">
            <v>49</v>
          </cell>
          <cell r="FI11">
            <v>824907.926</v>
          </cell>
          <cell r="FJ11">
            <v>5460055.221</v>
          </cell>
          <cell r="FK11">
            <v>0.22852434255635448</v>
          </cell>
          <cell r="FL11">
            <v>102.75255421189317</v>
          </cell>
          <cell r="FM11">
            <v>78.3959980864228</v>
          </cell>
          <cell r="FN11">
            <v>-0.1409078514239424</v>
          </cell>
          <cell r="FO11">
            <v>0.44704185878392766</v>
          </cell>
          <cell r="FP11">
            <v>114</v>
          </cell>
          <cell r="FQ11">
            <v>4109419.631</v>
          </cell>
          <cell r="FR11">
            <v>32550770.913000003</v>
          </cell>
          <cell r="FS11">
            <v>0.27939205719722904</v>
          </cell>
          <cell r="FT11">
            <v>291.59254740690466</v>
          </cell>
          <cell r="FU11">
            <v>35.9813720071667</v>
          </cell>
          <cell r="FV11">
            <v>0.11159283244362396</v>
          </cell>
          <cell r="FW11">
            <v>0.5150552666426839</v>
          </cell>
          <cell r="FX11">
            <v>22</v>
          </cell>
          <cell r="FY11">
            <v>402225</v>
          </cell>
          <cell r="FZ11">
            <v>6457567.6</v>
          </cell>
          <cell r="GA11">
            <v>0.14297462649602044</v>
          </cell>
          <cell r="GB11">
            <v>64.36190509210036</v>
          </cell>
          <cell r="GC11">
            <v>33.03341845515084</v>
          </cell>
          <cell r="GD11">
            <v>-0.07624101633735567</v>
          </cell>
          <cell r="GE11">
            <v>-0.29538257763540476</v>
          </cell>
          <cell r="GF11">
            <v>16</v>
          </cell>
          <cell r="GG11">
            <v>445375.1</v>
          </cell>
          <cell r="GH11">
            <v>8792635.237</v>
          </cell>
          <cell r="GI11">
            <v>0.15282865805278703</v>
          </cell>
          <cell r="GJ11">
            <v>122.20741565150466</v>
          </cell>
          <cell r="GK11">
            <v>25.829693343514393</v>
          </cell>
          <cell r="GL11">
            <v>0.05758755410562876</v>
          </cell>
          <cell r="GM11">
            <v>0.03813357344247065</v>
          </cell>
          <cell r="GN11">
            <v>12</v>
          </cell>
          <cell r="GO11">
            <v>90000</v>
          </cell>
          <cell r="GP11">
            <v>2326807.628</v>
          </cell>
          <cell r="GQ11">
            <v>0.14657416507935164</v>
          </cell>
          <cell r="GR11">
            <v>37.232042616396015</v>
          </cell>
          <cell r="GS11">
            <v>39.239114100818526</v>
          </cell>
          <cell r="GT11">
            <v>0.15627145617646893</v>
          </cell>
          <cell r="GU11">
            <v>-0.32102764438621634</v>
          </cell>
          <cell r="GV11">
            <v>15</v>
          </cell>
          <cell r="GW11">
            <v>158730</v>
          </cell>
          <cell r="GX11">
            <v>1397724</v>
          </cell>
          <cell r="GY11">
            <v>0.07844369515066017</v>
          </cell>
          <cell r="GZ11">
            <v>45.100073178681356</v>
          </cell>
          <cell r="HA11">
            <v>38.910703685807384</v>
          </cell>
          <cell r="HB11">
            <v>-0.3056532954222024</v>
          </cell>
          <cell r="HC11">
            <v>0.10656175939197282</v>
          </cell>
        </row>
        <row r="12">
          <cell r="A12">
            <v>2002</v>
          </cell>
          <cell r="B12">
            <v>1</v>
          </cell>
          <cell r="C12">
            <v>5089</v>
          </cell>
          <cell r="D12">
            <v>57160228.434000015</v>
          </cell>
          <cell r="E12">
            <v>419492870.50200003</v>
          </cell>
          <cell r="F12">
            <v>0.6110789051768333</v>
          </cell>
          <cell r="G12">
            <v>40.64977929909022</v>
          </cell>
          <cell r="H12">
            <v>44.48066036622623</v>
          </cell>
          <cell r="I12">
            <v>0.03729202330386877</v>
          </cell>
          <cell r="J12">
            <v>0.055556212762998124</v>
          </cell>
          <cell r="K12">
            <v>642</v>
          </cell>
          <cell r="L12">
            <v>23895279.6</v>
          </cell>
          <cell r="M12">
            <v>139451641.74199998</v>
          </cell>
          <cell r="N12">
            <v>0.20314041680574174</v>
          </cell>
          <cell r="O12">
            <v>348.7156404460417</v>
          </cell>
          <cell r="P12">
            <v>32.52794246674012</v>
          </cell>
          <cell r="Q12">
            <v>0.1499048696208773</v>
          </cell>
          <cell r="R12">
            <v>0.10639970745157748</v>
          </cell>
          <cell r="S12">
            <v>418</v>
          </cell>
          <cell r="T12">
            <v>12691177</v>
          </cell>
          <cell r="U12">
            <v>127534544.631</v>
          </cell>
          <cell r="V12">
            <v>0.18578067801742507</v>
          </cell>
          <cell r="W12">
            <v>168.84752185012732</v>
          </cell>
          <cell r="X12">
            <v>31.684367893440697</v>
          </cell>
          <cell r="Y12">
            <v>0.082570913985124</v>
          </cell>
          <cell r="Z12">
            <v>0.15424640694892683</v>
          </cell>
          <cell r="AA12">
            <v>6149</v>
          </cell>
          <cell r="AB12">
            <v>93746685.03400001</v>
          </cell>
          <cell r="AC12">
            <v>686479056.875</v>
          </cell>
          <cell r="AD12">
            <v>1.0000000000000002</v>
          </cell>
          <cell r="AE12">
            <v>37.94657195587507</v>
          </cell>
          <cell r="AF12">
            <v>0.06858018685302729</v>
          </cell>
          <cell r="AG12">
            <v>0.08226000203602232</v>
          </cell>
          <cell r="AI12">
            <v>568</v>
          </cell>
          <cell r="AJ12">
            <v>6993057.1680000005</v>
          </cell>
          <cell r="AK12">
            <v>50401508.966</v>
          </cell>
          <cell r="AL12">
            <v>0.6650717204170875</v>
          </cell>
          <cell r="AM12">
            <v>42.82404668500182</v>
          </cell>
          <cell r="AN12">
            <v>38.460163135529804</v>
          </cell>
          <cell r="AO12">
            <v>0.08316903746615123</v>
          </cell>
          <cell r="AP12">
            <v>0.15930356763173575</v>
          </cell>
          <cell r="AQ12">
            <v>648</v>
          </cell>
          <cell r="AR12">
            <v>8437866.345</v>
          </cell>
          <cell r="AS12">
            <v>62891929.56799999</v>
          </cell>
          <cell r="AT12">
            <v>0.44614972240722195</v>
          </cell>
          <cell r="AU12">
            <v>38.36572364716122</v>
          </cell>
          <cell r="AV12">
            <v>40.14501210859656</v>
          </cell>
          <cell r="AW12">
            <v>0.08948732761185765</v>
          </cell>
          <cell r="AX12">
            <v>0.049967593728970056</v>
          </cell>
          <cell r="AY12">
            <v>454</v>
          </cell>
          <cell r="AZ12">
            <v>6419111.541</v>
          </cell>
          <cell r="BA12">
            <v>45031289.229</v>
          </cell>
          <cell r="BB12">
            <v>0.6324540412846126</v>
          </cell>
          <cell r="BC12">
            <v>47.04049306113977</v>
          </cell>
          <cell r="BD12">
            <v>48.971263838339176</v>
          </cell>
          <cell r="BE12">
            <v>-0.10604309797606672</v>
          </cell>
          <cell r="BF12">
            <v>0.14099981575520987</v>
          </cell>
          <cell r="BG12">
            <v>656</v>
          </cell>
          <cell r="BH12">
            <v>9204022.897</v>
          </cell>
          <cell r="BI12">
            <v>72894506.056</v>
          </cell>
          <cell r="BJ12">
            <v>0.8049643592949994</v>
          </cell>
          <cell r="BK12">
            <v>42.52019992389332</v>
          </cell>
          <cell r="BL12">
            <v>45.911665868787935</v>
          </cell>
          <cell r="BM12">
            <v>0.0028070881586010283</v>
          </cell>
          <cell r="BN12">
            <v>-0.028726004124737182</v>
          </cell>
          <cell r="BO12">
            <v>476</v>
          </cell>
          <cell r="BP12">
            <v>3665703.353</v>
          </cell>
          <cell r="BQ12">
            <v>21350439.527000003</v>
          </cell>
          <cell r="BR12">
            <v>0.6846863056441568</v>
          </cell>
          <cell r="BS12">
            <v>27.561447213399042</v>
          </cell>
          <cell r="BT12">
            <v>51.95974380977045</v>
          </cell>
          <cell r="BU12">
            <v>0.12993044860968214</v>
          </cell>
          <cell r="BV12">
            <v>0.12015781663089774</v>
          </cell>
          <cell r="BW12">
            <v>373</v>
          </cell>
          <cell r="BX12">
            <v>2521480.635</v>
          </cell>
          <cell r="BY12">
            <v>13890039.711</v>
          </cell>
          <cell r="BZ12">
            <v>0.5813516648750265</v>
          </cell>
          <cell r="CA12">
            <v>21.15723767480653</v>
          </cell>
          <cell r="CB12">
            <v>50.950759029612975</v>
          </cell>
          <cell r="CC12">
            <v>0.002161008911487519</v>
          </cell>
          <cell r="CD12">
            <v>0.006579235125183465</v>
          </cell>
          <cell r="CE12">
            <v>592</v>
          </cell>
          <cell r="CF12">
            <v>7606598.300000001</v>
          </cell>
          <cell r="CG12">
            <v>60416592.633</v>
          </cell>
          <cell r="CH12">
            <v>0.5185719302838198</v>
          </cell>
          <cell r="CI12">
            <v>35.4567630523497</v>
          </cell>
          <cell r="CJ12">
            <v>38.77755074442353</v>
          </cell>
          <cell r="CK12">
            <v>0.09556218645820616</v>
          </cell>
          <cell r="CL12">
            <v>0.11521487873171829</v>
          </cell>
          <cell r="CM12">
            <v>594</v>
          </cell>
          <cell r="CN12">
            <v>5351218.5</v>
          </cell>
          <cell r="CO12">
            <v>38122261.878</v>
          </cell>
          <cell r="CP12">
            <v>0.8440509632745508</v>
          </cell>
          <cell r="CQ12">
            <v>24.5192114232532</v>
          </cell>
          <cell r="CR12">
            <v>37.33701115114261</v>
          </cell>
          <cell r="CS12">
            <v>0.06780051528708474</v>
          </cell>
          <cell r="CT12">
            <v>0.03794990518093554</v>
          </cell>
          <cell r="CU12">
            <v>290</v>
          </cell>
          <cell r="CV12">
            <v>3955906.84</v>
          </cell>
          <cell r="CW12">
            <v>32243148.907</v>
          </cell>
          <cell r="CX12">
            <v>0.5604323443462093</v>
          </cell>
          <cell r="CY12">
            <v>23.616335458128777</v>
          </cell>
          <cell r="CZ12">
            <v>62.040160494933815</v>
          </cell>
          <cell r="DA12">
            <v>-0.08266016225032673</v>
          </cell>
          <cell r="DB12">
            <v>-0.15986797699845012</v>
          </cell>
          <cell r="DC12">
            <v>269</v>
          </cell>
          <cell r="DD12">
            <v>1702417.6</v>
          </cell>
          <cell r="DE12">
            <v>11883141.828000002</v>
          </cell>
          <cell r="DF12">
            <v>0.7485627823283982</v>
          </cell>
          <cell r="DG12">
            <v>21.36251786213848</v>
          </cell>
          <cell r="DH12">
            <v>69.94124859988884</v>
          </cell>
          <cell r="DI12">
            <v>0.14970615068264082</v>
          </cell>
          <cell r="DJ12">
            <v>0.0410308218235591</v>
          </cell>
          <cell r="DK12">
            <v>169</v>
          </cell>
          <cell r="DL12">
            <v>1302845.255</v>
          </cell>
          <cell r="DM12">
            <v>10368012.199000001</v>
          </cell>
          <cell r="DN12">
            <v>0.5818782451018097</v>
          </cell>
          <cell r="DO12">
            <v>20.18980034633225</v>
          </cell>
          <cell r="DP12">
            <v>64.12991763462405</v>
          </cell>
          <cell r="DQ12">
            <v>0.011420071885829042</v>
          </cell>
          <cell r="DR12">
            <v>0.0685533295889797</v>
          </cell>
          <cell r="DT12">
            <v>43</v>
          </cell>
          <cell r="DU12">
            <v>1986967</v>
          </cell>
          <cell r="DV12">
            <v>13388824.223000001</v>
          </cell>
          <cell r="DW12">
            <v>0.17667186048654673</v>
          </cell>
          <cell r="DX12">
            <v>296.9931728235031</v>
          </cell>
          <cell r="DY12">
            <v>39.406049526487</v>
          </cell>
          <cell r="DZ12">
            <v>0.02397103556657788</v>
          </cell>
          <cell r="EA12">
            <v>-0.026286236857767983</v>
          </cell>
          <cell r="EB12">
            <v>137</v>
          </cell>
          <cell r="EC12">
            <v>8284635</v>
          </cell>
          <cell r="ED12">
            <v>48123495.4</v>
          </cell>
          <cell r="EE12">
            <v>0.3413837715181107</v>
          </cell>
          <cell r="EF12">
            <v>464.26906074637884</v>
          </cell>
          <cell r="EG12">
            <v>39.725667765482086</v>
          </cell>
          <cell r="EH12">
            <v>0.037676656589565476</v>
          </cell>
          <cell r="EI12">
            <v>0.1885739404054488</v>
          </cell>
          <cell r="EJ12">
            <v>89</v>
          </cell>
          <cell r="EK12">
            <v>4303060</v>
          </cell>
          <cell r="EL12">
            <v>11820525</v>
          </cell>
          <cell r="EM12">
            <v>0.16601653948520123</v>
          </cell>
          <cell r="EN12">
            <v>325.4322223285143</v>
          </cell>
          <cell r="EO12">
            <v>44.581607372198825</v>
          </cell>
          <cell r="EP12">
            <v>0.9790676338385126</v>
          </cell>
          <cell r="EQ12">
            <v>-0.09965487540271628</v>
          </cell>
          <cell r="ER12">
            <v>30</v>
          </cell>
          <cell r="ES12">
            <v>956300</v>
          </cell>
          <cell r="ET12">
            <v>5638640.02</v>
          </cell>
          <cell r="EU12">
            <v>0.06226675364954808</v>
          </cell>
          <cell r="EV12">
            <v>150.9581738150154</v>
          </cell>
          <cell r="EW12">
            <v>24.71789477912651</v>
          </cell>
          <cell r="EX12">
            <v>0.31136578177813423</v>
          </cell>
          <cell r="EY12">
            <v>-0.24728588657897244</v>
          </cell>
          <cell r="EZ12">
            <v>38</v>
          </cell>
          <cell r="FA12">
            <v>321102.8</v>
          </cell>
          <cell r="FB12">
            <v>3494596.5</v>
          </cell>
          <cell r="FC12">
            <v>0.11206806137532496</v>
          </cell>
          <cell r="FD12">
            <v>49.93122142709132</v>
          </cell>
          <cell r="FE12">
            <v>20.130076392760028</v>
          </cell>
          <cell r="FF12">
            <v>-0.2319780826190891</v>
          </cell>
          <cell r="FG12">
            <v>-0.1463016029593199</v>
          </cell>
          <cell r="FH12">
            <v>35</v>
          </cell>
          <cell r="FI12">
            <v>620080</v>
          </cell>
          <cell r="FJ12">
            <v>5460055.221</v>
          </cell>
          <cell r="FK12">
            <v>0.22852434255635448</v>
          </cell>
          <cell r="FL12">
            <v>73.98137503927023</v>
          </cell>
          <cell r="FM12">
            <v>67.81303074456639</v>
          </cell>
          <cell r="FN12">
            <v>-0.13499371906956104</v>
          </cell>
          <cell r="FO12">
            <v>0.38171387307475513</v>
          </cell>
          <cell r="FP12">
            <v>136</v>
          </cell>
          <cell r="FQ12">
            <v>5046000</v>
          </cell>
          <cell r="FR12">
            <v>32550770.913000003</v>
          </cell>
          <cell r="FS12">
            <v>0.27939205719722904</v>
          </cell>
          <cell r="FT12">
            <v>248.7732044203906</v>
          </cell>
          <cell r="FU12">
            <v>32.71490765714493</v>
          </cell>
          <cell r="FV12">
            <v>-0.09078209550684067</v>
          </cell>
          <cell r="FW12">
            <v>0.021666175125616315</v>
          </cell>
          <cell r="FX12">
            <v>34</v>
          </cell>
          <cell r="FY12">
            <v>623670</v>
          </cell>
          <cell r="FZ12">
            <v>6457567.6</v>
          </cell>
          <cell r="GA12">
            <v>0.14297462649602044</v>
          </cell>
          <cell r="GB12">
            <v>69.48924465795022</v>
          </cell>
          <cell r="GC12">
            <v>39.540486437742814</v>
          </cell>
          <cell r="GD12">
            <v>0.19698439601177098</v>
          </cell>
          <cell r="GE12">
            <v>-0.05111266083670351</v>
          </cell>
          <cell r="GF12">
            <v>32</v>
          </cell>
          <cell r="GG12">
            <v>1167860</v>
          </cell>
          <cell r="GH12">
            <v>8792635.237</v>
          </cell>
          <cell r="GI12">
            <v>0.15282865805278703</v>
          </cell>
          <cell r="GJ12">
            <v>266.9904502377863</v>
          </cell>
          <cell r="GK12">
            <v>50.46770035065699</v>
          </cell>
          <cell r="GL12">
            <v>0.9538637055994698</v>
          </cell>
          <cell r="GM12">
            <v>1.0082706432533068</v>
          </cell>
          <cell r="GN12">
            <v>48</v>
          </cell>
          <cell r="GO12">
            <v>392079.8</v>
          </cell>
          <cell r="GP12">
            <v>2326807.628</v>
          </cell>
          <cell r="GQ12">
            <v>0.14657416507935164</v>
          </cell>
          <cell r="GR12">
            <v>34.984044466869</v>
          </cell>
          <cell r="GS12">
            <v>38.38071024173662</v>
          </cell>
          <cell r="GT12">
            <v>-0.021876229337807532</v>
          </cell>
          <cell r="GU12">
            <v>0.14944799464272387</v>
          </cell>
          <cell r="GV12">
            <v>20</v>
          </cell>
          <cell r="GW12">
            <v>193525</v>
          </cell>
          <cell r="GX12">
            <v>1397724</v>
          </cell>
          <cell r="GY12">
            <v>0.07844369515066017</v>
          </cell>
          <cell r="GZ12">
            <v>49.10443973331356</v>
          </cell>
          <cell r="HA12">
            <v>48.272469553961066</v>
          </cell>
          <cell r="HB12">
            <v>0.2405961594461827</v>
          </cell>
          <cell r="HC12">
            <v>0.7543516679445835</v>
          </cell>
        </row>
        <row r="13">
          <cell r="B13">
            <v>2</v>
          </cell>
          <cell r="C13">
            <v>5125</v>
          </cell>
          <cell r="D13">
            <v>57380969.536</v>
          </cell>
          <cell r="E13">
            <v>419492870.50200003</v>
          </cell>
          <cell r="F13">
            <v>0.6110789051768333</v>
          </cell>
          <cell r="G13">
            <v>40.65388678364006</v>
          </cell>
          <cell r="H13">
            <v>44.23125669864009</v>
          </cell>
          <cell r="I13">
            <v>-0.005607013599454421</v>
          </cell>
          <cell r="J13">
            <v>0.04212858519564818</v>
          </cell>
          <cell r="K13">
            <v>594</v>
          </cell>
          <cell r="L13">
            <v>22603527.487999998</v>
          </cell>
          <cell r="M13">
            <v>139451641.74199998</v>
          </cell>
          <cell r="N13">
            <v>0.20314041680574174</v>
          </cell>
          <cell r="O13">
            <v>355.5215128306663</v>
          </cell>
          <cell r="P13">
            <v>32.42896525939308</v>
          </cell>
          <cell r="Q13">
            <v>-0.0030428363997582965</v>
          </cell>
          <cell r="R13">
            <v>0.22871098270870904</v>
          </cell>
          <cell r="S13">
            <v>369</v>
          </cell>
          <cell r="T13">
            <v>14052074</v>
          </cell>
          <cell r="U13">
            <v>127534544.631</v>
          </cell>
          <cell r="V13">
            <v>0.18578067801742507</v>
          </cell>
          <cell r="W13">
            <v>181.01886324782774</v>
          </cell>
          <cell r="X13">
            <v>31.733435483916686</v>
          </cell>
          <cell r="Y13">
            <v>0.0015486371904596824</v>
          </cell>
          <cell r="Z13">
            <v>0.1310784209618262</v>
          </cell>
          <cell r="AA13">
            <v>6088</v>
          </cell>
          <cell r="AB13">
            <v>94036571.02399999</v>
          </cell>
          <cell r="AC13">
            <v>686479056.875</v>
          </cell>
          <cell r="AD13">
            <v>1.0000000000000002</v>
          </cell>
          <cell r="AE13">
            <v>37.80618116806373</v>
          </cell>
          <cell r="AF13">
            <v>-0.00369969619323164</v>
          </cell>
          <cell r="AG13">
            <v>0.09602580772473325</v>
          </cell>
          <cell r="AI13">
            <v>650</v>
          </cell>
          <cell r="AJ13">
            <v>8051600.961999999</v>
          </cell>
          <cell r="AK13">
            <v>50401508.966</v>
          </cell>
          <cell r="AL13">
            <v>0.6650717204170875</v>
          </cell>
          <cell r="AM13">
            <v>43.89126018245119</v>
          </cell>
          <cell r="AN13">
            <v>39.3738936402297</v>
          </cell>
          <cell r="AO13">
            <v>0.02375784266644952</v>
          </cell>
          <cell r="AP13">
            <v>0.12601348467829596</v>
          </cell>
          <cell r="AQ13">
            <v>770</v>
          </cell>
          <cell r="AR13">
            <v>10101276.222</v>
          </cell>
          <cell r="AS13">
            <v>62891929.56799999</v>
          </cell>
          <cell r="AT13">
            <v>0.44614972240722195</v>
          </cell>
          <cell r="AU13">
            <v>39.6042224750082</v>
          </cell>
          <cell r="AV13">
            <v>40.3970588585014</v>
          </cell>
          <cell r="AW13">
            <v>0.006278407619432988</v>
          </cell>
          <cell r="AX13">
            <v>0.024122173774188585</v>
          </cell>
          <cell r="AY13">
            <v>389</v>
          </cell>
          <cell r="AZ13">
            <v>5825950.276</v>
          </cell>
          <cell r="BA13">
            <v>45031289.229</v>
          </cell>
          <cell r="BB13">
            <v>0.6324540412846126</v>
          </cell>
          <cell r="BC13">
            <v>46.623359428717905</v>
          </cell>
          <cell r="BD13">
            <v>48.729171364653965</v>
          </cell>
          <cell r="BE13">
            <v>-0.0049435618914061875</v>
          </cell>
          <cell r="BF13">
            <v>-0.06653089290063767</v>
          </cell>
          <cell r="BG13">
            <v>635</v>
          </cell>
          <cell r="BH13">
            <v>8768140.798</v>
          </cell>
          <cell r="BI13">
            <v>72894506.056</v>
          </cell>
          <cell r="BJ13">
            <v>0.8049643592949994</v>
          </cell>
          <cell r="BK13">
            <v>41.35023224715101</v>
          </cell>
          <cell r="BL13">
            <v>45.75265561502506</v>
          </cell>
          <cell r="BM13">
            <v>-0.003463395430200935</v>
          </cell>
          <cell r="BN13">
            <v>0.0350866880777793</v>
          </cell>
          <cell r="BO13">
            <v>487</v>
          </cell>
          <cell r="BP13">
            <v>3443580.25</v>
          </cell>
          <cell r="BQ13">
            <v>21350439.527000003</v>
          </cell>
          <cell r="BR13">
            <v>0.6846863056441568</v>
          </cell>
          <cell r="BS13">
            <v>24.298642297416077</v>
          </cell>
          <cell r="BT13">
            <v>45.82191120721805</v>
          </cell>
          <cell r="BU13">
            <v>-0.11812669102110256</v>
          </cell>
          <cell r="BV13">
            <v>0.03999579706032721</v>
          </cell>
          <cell r="BW13">
            <v>305</v>
          </cell>
          <cell r="BX13">
            <v>2023386.3499999999</v>
          </cell>
          <cell r="BY13">
            <v>13890039.711</v>
          </cell>
          <cell r="BZ13">
            <v>0.5813516648750265</v>
          </cell>
          <cell r="CA13">
            <v>20.771575935018248</v>
          </cell>
          <cell r="CB13">
            <v>50.952921406834164</v>
          </cell>
          <cell r="CC13">
            <v>4.244053007989194E-05</v>
          </cell>
          <cell r="CD13">
            <v>0.1336133366794253</v>
          </cell>
          <cell r="CE13">
            <v>597</v>
          </cell>
          <cell r="CF13">
            <v>7314770.86</v>
          </cell>
          <cell r="CG13">
            <v>60416592.633</v>
          </cell>
          <cell r="CH13">
            <v>0.5185719302838198</v>
          </cell>
          <cell r="CI13">
            <v>35.13630981573761</v>
          </cell>
          <cell r="CJ13">
            <v>38.119378096948964</v>
          </cell>
          <cell r="CK13">
            <v>-0.016973032974993002</v>
          </cell>
          <cell r="CL13">
            <v>0.07008842199989929</v>
          </cell>
          <cell r="CM13">
            <v>529</v>
          </cell>
          <cell r="CN13">
            <v>4715913.324</v>
          </cell>
          <cell r="CO13">
            <v>38122261.878</v>
          </cell>
          <cell r="CP13">
            <v>0.8440509632745508</v>
          </cell>
          <cell r="CQ13">
            <v>25.289722257662383</v>
          </cell>
          <cell r="CR13">
            <v>37.89358547767128</v>
          </cell>
          <cell r="CS13">
            <v>0.01490677237863577</v>
          </cell>
          <cell r="CT13">
            <v>0.07893362653049857</v>
          </cell>
          <cell r="CU13">
            <v>286</v>
          </cell>
          <cell r="CV13">
            <v>4064455.933</v>
          </cell>
          <cell r="CW13">
            <v>32243148.907</v>
          </cell>
          <cell r="CX13">
            <v>0.5604323443462093</v>
          </cell>
          <cell r="CY13">
            <v>23.04179069214077</v>
          </cell>
          <cell r="CZ13">
            <v>62.58064648458369</v>
          </cell>
          <cell r="DA13">
            <v>0.008711872847169849</v>
          </cell>
          <cell r="DB13">
            <v>0.009576145946692306</v>
          </cell>
          <cell r="DC13">
            <v>294</v>
          </cell>
          <cell r="DD13">
            <v>1615330.25</v>
          </cell>
          <cell r="DE13">
            <v>11883141.828000002</v>
          </cell>
          <cell r="DF13">
            <v>0.7485627823283982</v>
          </cell>
          <cell r="DG13">
            <v>19.884562312231765</v>
          </cell>
          <cell r="DH13">
            <v>65.2122370717735</v>
          </cell>
          <cell r="DI13">
            <v>-0.06761405640852189</v>
          </cell>
          <cell r="DJ13">
            <v>0.05944215494773392</v>
          </cell>
          <cell r="DK13">
            <v>183</v>
          </cell>
          <cell r="DL13">
            <v>1456564.311</v>
          </cell>
          <cell r="DM13">
            <v>10368012.199000001</v>
          </cell>
          <cell r="DN13">
            <v>0.5818782451018097</v>
          </cell>
          <cell r="DO13">
            <v>20.831030955814914</v>
          </cell>
          <cell r="DP13">
            <v>66.06862407930959</v>
          </cell>
          <cell r="DQ13">
            <v>0.030230920546806057</v>
          </cell>
          <cell r="DR13">
            <v>-0.055084935439418704</v>
          </cell>
          <cell r="DT13">
            <v>44</v>
          </cell>
          <cell r="DU13">
            <v>2202914.671</v>
          </cell>
          <cell r="DV13">
            <v>13388824.223000001</v>
          </cell>
          <cell r="DW13">
            <v>0.17667186048654673</v>
          </cell>
          <cell r="DX13">
            <v>307.1373805048926</v>
          </cell>
          <cell r="DY13">
            <v>38.30977778219094</v>
          </cell>
          <cell r="DZ13">
            <v>-0.02781988444589442</v>
          </cell>
          <cell r="EA13">
            <v>-0.0071770121680599895</v>
          </cell>
          <cell r="EB13">
            <v>103</v>
          </cell>
          <cell r="EC13">
            <v>6465904.717</v>
          </cell>
          <cell r="ED13">
            <v>48123495.4</v>
          </cell>
          <cell r="EE13">
            <v>0.3413837715181107</v>
          </cell>
          <cell r="EF13">
            <v>490.1283630062045</v>
          </cell>
          <cell r="EG13">
            <v>40.39865214336414</v>
          </cell>
          <cell r="EH13">
            <v>0.01694079459796553</v>
          </cell>
          <cell r="EI13">
            <v>0.5237077662983873</v>
          </cell>
          <cell r="EJ13">
            <v>79</v>
          </cell>
          <cell r="EK13">
            <v>3958624.1</v>
          </cell>
          <cell r="EL13">
            <v>11820525</v>
          </cell>
          <cell r="EM13">
            <v>0.16601653948520123</v>
          </cell>
          <cell r="EN13">
            <v>358.83129850313514</v>
          </cell>
          <cell r="EO13">
            <v>43.81630481600528</v>
          </cell>
          <cell r="EP13">
            <v>-0.017166329374449396</v>
          </cell>
          <cell r="EQ13">
            <v>-0.09662190839517629</v>
          </cell>
          <cell r="ER13">
            <v>31</v>
          </cell>
          <cell r="ES13">
            <v>977554</v>
          </cell>
          <cell r="ET13">
            <v>5638640.02</v>
          </cell>
          <cell r="EU13">
            <v>0.06226675364954808</v>
          </cell>
          <cell r="EV13">
            <v>146.9758115395664</v>
          </cell>
          <cell r="EW13">
            <v>28.760338339494545</v>
          </cell>
          <cell r="EX13">
            <v>0.1635431980146526</v>
          </cell>
          <cell r="EY13">
            <v>0.4942678063377228</v>
          </cell>
          <cell r="EZ13">
            <v>32</v>
          </cell>
          <cell r="FA13">
            <v>394640</v>
          </cell>
          <cell r="FB13">
            <v>3494596.5</v>
          </cell>
          <cell r="FC13">
            <v>0.11206806137532496</v>
          </cell>
          <cell r="FD13">
            <v>66.46168366673713</v>
          </cell>
          <cell r="FE13">
            <v>31.49020847752159</v>
          </cell>
          <cell r="FF13">
            <v>0.564336262968547</v>
          </cell>
          <cell r="FG13">
            <v>0.4530834929310342</v>
          </cell>
          <cell r="FH13">
            <v>49</v>
          </cell>
          <cell r="FI13">
            <v>766540</v>
          </cell>
          <cell r="FJ13">
            <v>5460055.221</v>
          </cell>
          <cell r="FK13">
            <v>0.22852434255635448</v>
          </cell>
          <cell r="FL13">
            <v>60.93289781147823</v>
          </cell>
          <cell r="FM13">
            <v>52.824207703623024</v>
          </cell>
          <cell r="FN13">
            <v>-0.22103160522941773</v>
          </cell>
          <cell r="FO13">
            <v>0.12898208915605325</v>
          </cell>
          <cell r="FP13">
            <v>156</v>
          </cell>
          <cell r="FQ13">
            <v>5924636</v>
          </cell>
          <cell r="FR13">
            <v>32550770.913000003</v>
          </cell>
          <cell r="FS13">
            <v>0.27939205719722904</v>
          </cell>
          <cell r="FT13">
            <v>239.66224155735486</v>
          </cell>
          <cell r="FU13">
            <v>32.89561479745393</v>
          </cell>
          <cell r="FV13">
            <v>0.005523694035845371</v>
          </cell>
          <cell r="FW13">
            <v>0.12402615585664696</v>
          </cell>
          <cell r="FX13">
            <v>29</v>
          </cell>
          <cell r="FY13">
            <v>361450</v>
          </cell>
          <cell r="FZ13">
            <v>6457567.6</v>
          </cell>
          <cell r="GA13">
            <v>0.14297462649602044</v>
          </cell>
          <cell r="GB13">
            <v>64.80534706017954</v>
          </cell>
          <cell r="GC13">
            <v>24.77243551542823</v>
          </cell>
          <cell r="GD13">
            <v>-0.37349188775325604</v>
          </cell>
          <cell r="GE13">
            <v>-0.5420119601208568</v>
          </cell>
          <cell r="GF13">
            <v>40</v>
          </cell>
          <cell r="GG13">
            <v>1325364</v>
          </cell>
          <cell r="GH13">
            <v>8792635.237</v>
          </cell>
          <cell r="GI13">
            <v>0.15282865805278703</v>
          </cell>
          <cell r="GJ13">
            <v>271.18672831124974</v>
          </cell>
          <cell r="GK13">
            <v>53.49760826949448</v>
          </cell>
          <cell r="GL13">
            <v>0.060036575825433744</v>
          </cell>
          <cell r="GM13">
            <v>0.6794469128084277</v>
          </cell>
          <cell r="GN13">
            <v>23</v>
          </cell>
          <cell r="GO13">
            <v>151850</v>
          </cell>
          <cell r="GP13">
            <v>2326807.628</v>
          </cell>
          <cell r="GQ13">
            <v>0.14657416507935164</v>
          </cell>
          <cell r="GR13">
            <v>32.70740837341765</v>
          </cell>
          <cell r="GS13">
            <v>34.200106140176274</v>
          </cell>
          <cell r="GT13">
            <v>-0.10892461539219259</v>
          </cell>
          <cell r="GU13">
            <v>-0.21752977237364976</v>
          </cell>
          <cell r="GV13">
            <v>8</v>
          </cell>
          <cell r="GW13">
            <v>74050</v>
          </cell>
          <cell r="GX13">
            <v>1397724</v>
          </cell>
          <cell r="GY13">
            <v>0.07844369515066017</v>
          </cell>
          <cell r="GZ13">
            <v>47.36275140397643</v>
          </cell>
          <cell r="HA13">
            <v>40.17278696688219</v>
          </cell>
          <cell r="HB13">
            <v>-0.1677909305639459</v>
          </cell>
          <cell r="HC13">
            <v>0.40225730512373087</v>
          </cell>
        </row>
        <row r="14">
          <cell r="B14">
            <v>3</v>
          </cell>
          <cell r="C14">
            <v>5871</v>
          </cell>
          <cell r="D14">
            <v>64967831.73799999</v>
          </cell>
          <cell r="E14">
            <v>419492870.50200003</v>
          </cell>
          <cell r="F14">
            <v>0.6110789051768333</v>
          </cell>
          <cell r="G14">
            <v>39.83593373078804</v>
          </cell>
          <cell r="H14">
            <v>44.141324034804505</v>
          </cell>
          <cell r="I14">
            <v>-0.00203323781750809</v>
          </cell>
          <cell r="J14">
            <v>0.035724152620404806</v>
          </cell>
          <cell r="K14">
            <v>614</v>
          </cell>
          <cell r="L14">
            <v>20959054.641000003</v>
          </cell>
          <cell r="M14">
            <v>139451641.74199998</v>
          </cell>
          <cell r="N14">
            <v>0.20314041680574174</v>
          </cell>
          <cell r="O14">
            <v>296.2127750613254</v>
          </cell>
          <cell r="P14">
            <v>30.605884449175882</v>
          </cell>
          <cell r="Q14">
            <v>-0.05621766823685939</v>
          </cell>
          <cell r="R14">
            <v>0.07701252462140666</v>
          </cell>
          <cell r="S14">
            <v>489</v>
          </cell>
          <cell r="T14">
            <v>15664166.005</v>
          </cell>
          <cell r="U14">
            <v>127534544.631</v>
          </cell>
          <cell r="V14">
            <v>0.18578067801742507</v>
          </cell>
          <cell r="W14">
            <v>165.955476667239</v>
          </cell>
          <cell r="X14">
            <v>30.305606547547868</v>
          </cell>
          <cell r="Y14">
            <v>-0.044994464500778014</v>
          </cell>
          <cell r="Z14">
            <v>0.08309963215094429</v>
          </cell>
          <cell r="AA14">
            <v>6974</v>
          </cell>
          <cell r="AB14">
            <v>101591052.38399999</v>
          </cell>
          <cell r="AC14">
            <v>686479056.875</v>
          </cell>
          <cell r="AD14">
            <v>1.0000000000000002</v>
          </cell>
          <cell r="AE14">
            <v>36.97390646356307</v>
          </cell>
          <cell r="AF14">
            <v>-0.022014249490073207</v>
          </cell>
          <cell r="AG14">
            <v>0.05229531185744595</v>
          </cell>
          <cell r="AI14">
            <v>632</v>
          </cell>
          <cell r="AJ14">
            <v>7253161.549</v>
          </cell>
          <cell r="AK14">
            <v>50401508.966</v>
          </cell>
          <cell r="AL14">
            <v>0.6650717204170875</v>
          </cell>
          <cell r="AM14">
            <v>40.25326946060277</v>
          </cell>
          <cell r="AN14">
            <v>36.04968790073469</v>
          </cell>
          <cell r="AO14">
            <v>-0.0844266449711378</v>
          </cell>
          <cell r="AP14">
            <v>0.09208221957486122</v>
          </cell>
          <cell r="AQ14">
            <v>757</v>
          </cell>
          <cell r="AR14">
            <v>9652840.910999998</v>
          </cell>
          <cell r="AS14">
            <v>62891929.56799999</v>
          </cell>
          <cell r="AT14">
            <v>0.44614972240722195</v>
          </cell>
          <cell r="AU14">
            <v>38.77114168439095</v>
          </cell>
          <cell r="AV14">
            <v>39.95039236693152</v>
          </cell>
          <cell r="AW14">
            <v>-0.01105690622513937</v>
          </cell>
          <cell r="AX14">
            <v>0.077737993816258</v>
          </cell>
          <cell r="AY14">
            <v>446</v>
          </cell>
          <cell r="AZ14">
            <v>6405703.886</v>
          </cell>
          <cell r="BA14">
            <v>45031289.229</v>
          </cell>
          <cell r="BB14">
            <v>0.6324540412846126</v>
          </cell>
          <cell r="BC14">
            <v>46.28339680933044</v>
          </cell>
          <cell r="BD14">
            <v>48.311843551369314</v>
          </cell>
          <cell r="BE14">
            <v>-0.00856422963078256</v>
          </cell>
          <cell r="BF14">
            <v>-0.1310577250660745</v>
          </cell>
          <cell r="BG14">
            <v>700</v>
          </cell>
          <cell r="BH14">
            <v>10444123.433</v>
          </cell>
          <cell r="BI14">
            <v>72894506.056</v>
          </cell>
          <cell r="BJ14">
            <v>0.8049643592949994</v>
          </cell>
          <cell r="BK14">
            <v>44.90469877500569</v>
          </cell>
          <cell r="BL14">
            <v>49.11346503739697</v>
          </cell>
          <cell r="BM14">
            <v>0.07345605139624346</v>
          </cell>
          <cell r="BN14">
            <v>0.08444992771804649</v>
          </cell>
          <cell r="BO14">
            <v>716</v>
          </cell>
          <cell r="BP14">
            <v>5587180.959999999</v>
          </cell>
          <cell r="BQ14">
            <v>21350439.527000003</v>
          </cell>
          <cell r="BR14">
            <v>0.6846863056441568</v>
          </cell>
          <cell r="BS14">
            <v>26.049980916074276</v>
          </cell>
          <cell r="BT14">
            <v>49.31816656520132</v>
          </cell>
          <cell r="BU14">
            <v>0.0763009500448886</v>
          </cell>
          <cell r="BV14">
            <v>0.07634044921281756</v>
          </cell>
          <cell r="BW14">
            <v>345</v>
          </cell>
          <cell r="BX14">
            <v>2132945.1900000004</v>
          </cell>
          <cell r="BY14">
            <v>13890039.711</v>
          </cell>
          <cell r="BZ14">
            <v>0.5813516648750265</v>
          </cell>
          <cell r="CA14">
            <v>20.27772021976105</v>
          </cell>
          <cell r="CB14">
            <v>48.94847768345627</v>
          </cell>
          <cell r="CC14">
            <v>-0.0393391324390096</v>
          </cell>
          <cell r="CD14">
            <v>0.01364923539204627</v>
          </cell>
          <cell r="CE14">
            <v>733</v>
          </cell>
          <cell r="CF14">
            <v>9560314.156</v>
          </cell>
          <cell r="CG14">
            <v>60416592.633</v>
          </cell>
          <cell r="CH14">
            <v>0.5185719302838198</v>
          </cell>
          <cell r="CI14">
            <v>35.783298610960614</v>
          </cell>
          <cell r="CJ14">
            <v>39.110039384119226</v>
          </cell>
          <cell r="CK14">
            <v>0.025988390593642805</v>
          </cell>
          <cell r="CL14">
            <v>0.11657381780101359</v>
          </cell>
          <cell r="CM14">
            <v>694</v>
          </cell>
          <cell r="CN14">
            <v>6160475.5</v>
          </cell>
          <cell r="CO14">
            <v>38122261.878</v>
          </cell>
          <cell r="CP14">
            <v>0.8440509632745508</v>
          </cell>
          <cell r="CQ14">
            <v>24.174845063831793</v>
          </cell>
          <cell r="CR14">
            <v>37.02243609327204</v>
          </cell>
          <cell r="CS14">
            <v>-0.022989362801589773</v>
          </cell>
          <cell r="CT14">
            <v>-0.01078465186190464</v>
          </cell>
          <cell r="CU14">
            <v>304</v>
          </cell>
          <cell r="CV14">
            <v>4075478.803</v>
          </cell>
          <cell r="CW14">
            <v>32243148.907</v>
          </cell>
          <cell r="CX14">
            <v>0.5604323443462093</v>
          </cell>
          <cell r="CY14">
            <v>22.329626116071633</v>
          </cell>
          <cell r="CZ14">
            <v>58.851079156439745</v>
          </cell>
          <cell r="DA14">
            <v>-0.05959617769469187</v>
          </cell>
          <cell r="DB14">
            <v>-0.068974639533679</v>
          </cell>
          <cell r="DC14">
            <v>341</v>
          </cell>
          <cell r="DD14">
            <v>2178169.55</v>
          </cell>
          <cell r="DE14">
            <v>11883141.828000002</v>
          </cell>
          <cell r="DF14">
            <v>0.7485627823283982</v>
          </cell>
          <cell r="DG14">
            <v>20.56530289559899</v>
          </cell>
          <cell r="DH14">
            <v>68.38609358191063</v>
          </cell>
          <cell r="DI14">
            <v>0.04866964626047005</v>
          </cell>
          <cell r="DJ14">
            <v>0.06405534237950905</v>
          </cell>
          <cell r="DK14">
            <v>203</v>
          </cell>
          <cell r="DL14">
            <v>1517437.8</v>
          </cell>
          <cell r="DM14">
            <v>10368012.199000001</v>
          </cell>
          <cell r="DN14">
            <v>0.5818782451018097</v>
          </cell>
          <cell r="DO14">
            <v>18.718875284527055</v>
          </cell>
          <cell r="DP14">
            <v>59.55299000659866</v>
          </cell>
          <cell r="DQ14">
            <v>-0.098619188207847</v>
          </cell>
          <cell r="DR14">
            <v>-0.11772332881106694</v>
          </cell>
          <cell r="DT14">
            <v>38</v>
          </cell>
          <cell r="DU14">
            <v>1214197.5</v>
          </cell>
          <cell r="DV14">
            <v>13388824.223000001</v>
          </cell>
          <cell r="DW14">
            <v>0.17667186048654673</v>
          </cell>
          <cell r="DX14">
            <v>155.43385792732963</v>
          </cell>
          <cell r="DY14">
            <v>22.865340182217032</v>
          </cell>
          <cell r="DZ14">
            <v>-0.4031461024854486</v>
          </cell>
          <cell r="EA14">
            <v>-0.4685694121700953</v>
          </cell>
          <cell r="EB14">
            <v>102</v>
          </cell>
          <cell r="EC14">
            <v>6558507.051</v>
          </cell>
          <cell r="ED14">
            <v>48123495.4</v>
          </cell>
          <cell r="EE14">
            <v>0.3413837715181107</v>
          </cell>
          <cell r="EF14">
            <v>516.5467288052648</v>
          </cell>
          <cell r="EG14">
            <v>40.575022430440306</v>
          </cell>
          <cell r="EH14">
            <v>0.004365746818737321</v>
          </cell>
          <cell r="EI14">
            <v>0.16633744137105344</v>
          </cell>
          <cell r="EJ14">
            <v>32</v>
          </cell>
          <cell r="EK14">
            <v>1145866</v>
          </cell>
          <cell r="EL14">
            <v>11820525</v>
          </cell>
          <cell r="EM14">
            <v>0.16601653948520123</v>
          </cell>
          <cell r="EN14">
            <v>226.20358861453636</v>
          </cell>
          <cell r="EO14">
            <v>30.51992195777112</v>
          </cell>
          <cell r="EP14">
            <v>-0.3034574210232634</v>
          </cell>
          <cell r="EQ14">
            <v>-0.24863943167496547</v>
          </cell>
          <cell r="ER14">
            <v>23</v>
          </cell>
          <cell r="ES14">
            <v>457953.845</v>
          </cell>
          <cell r="ET14">
            <v>5638640.02</v>
          </cell>
          <cell r="EU14">
            <v>0.06226675364954808</v>
          </cell>
          <cell r="EV14">
            <v>91.85953189932735</v>
          </cell>
          <cell r="EW14">
            <v>22.067799569632527</v>
          </cell>
          <cell r="EX14">
            <v>-0.23270027949120567</v>
          </cell>
          <cell r="EY14">
            <v>0.4551265404360215</v>
          </cell>
          <cell r="EZ14">
            <v>44</v>
          </cell>
          <cell r="FA14">
            <v>443275.5</v>
          </cell>
          <cell r="FB14">
            <v>3494596.5</v>
          </cell>
          <cell r="FC14">
            <v>0.11206806137532496</v>
          </cell>
          <cell r="FD14">
            <v>54.48055203675131</v>
          </cell>
          <cell r="FE14">
            <v>22.82160086104873</v>
          </cell>
          <cell r="FF14">
            <v>-0.27527946100009804</v>
          </cell>
          <cell r="FG14">
            <v>-0.26459297744745414</v>
          </cell>
          <cell r="FH14">
            <v>55</v>
          </cell>
          <cell r="FI14">
            <v>1163780</v>
          </cell>
          <cell r="FJ14">
            <v>5460055.221</v>
          </cell>
          <cell r="FK14">
            <v>0.22852434255635448</v>
          </cell>
          <cell r="FL14">
            <v>125.67185775546218</v>
          </cell>
          <cell r="FM14">
            <v>88.01594499201288</v>
          </cell>
          <cell r="FN14">
            <v>0.6662047348790842</v>
          </cell>
          <cell r="FO14">
            <v>-0.03548893900445403</v>
          </cell>
          <cell r="FP14">
            <v>136</v>
          </cell>
          <cell r="FQ14">
            <v>5658797</v>
          </cell>
          <cell r="FR14">
            <v>32550770.913000003</v>
          </cell>
          <cell r="FS14">
            <v>0.27939205719722904</v>
          </cell>
          <cell r="FT14">
            <v>236.68680513905431</v>
          </cell>
          <cell r="FU14">
            <v>31.74325060077797</v>
          </cell>
          <cell r="FV14">
            <v>-0.03503093660876502</v>
          </cell>
          <cell r="FW14">
            <v>-0.019337844058352153</v>
          </cell>
          <cell r="FX14">
            <v>52</v>
          </cell>
          <cell r="FY14">
            <v>2236487.2</v>
          </cell>
          <cell r="FZ14">
            <v>6457567.6</v>
          </cell>
          <cell r="GA14">
            <v>0.14297462649602044</v>
          </cell>
          <cell r="GB14">
            <v>150.19282736963962</v>
          </cell>
          <cell r="GC14">
            <v>68.21320633946826</v>
          </cell>
          <cell r="GD14">
            <v>1.7535930529311576</v>
          </cell>
          <cell r="GE14">
            <v>0.9075398522883428</v>
          </cell>
          <cell r="GF14">
            <v>52</v>
          </cell>
          <cell r="GG14">
            <v>1375490.545</v>
          </cell>
          <cell r="GH14">
            <v>8792635.237</v>
          </cell>
          <cell r="GI14">
            <v>0.15282865805278703</v>
          </cell>
          <cell r="GJ14">
            <v>187.08151894102167</v>
          </cell>
          <cell r="GK14">
            <v>42.559165883589465</v>
          </cell>
          <cell r="GL14">
            <v>-0.20446600772884188</v>
          </cell>
          <cell r="GM14">
            <v>0.7425698227618612</v>
          </cell>
          <cell r="GN14">
            <v>57</v>
          </cell>
          <cell r="GO14">
            <v>486645</v>
          </cell>
          <cell r="GP14">
            <v>2326807.628</v>
          </cell>
          <cell r="GQ14">
            <v>0.14657416507935164</v>
          </cell>
          <cell r="GR14">
            <v>36.33881614439274</v>
          </cell>
          <cell r="GS14">
            <v>38.31641078074182</v>
          </cell>
          <cell r="GT14">
            <v>0.12035941127474901</v>
          </cell>
          <cell r="GU14">
            <v>0.12908186395522914</v>
          </cell>
          <cell r="GV14">
            <v>23</v>
          </cell>
          <cell r="GW14">
            <v>218055</v>
          </cell>
          <cell r="GX14">
            <v>1397724</v>
          </cell>
          <cell r="GY14">
            <v>0.07844369515066017</v>
          </cell>
          <cell r="GZ14">
            <v>42.02829171104771</v>
          </cell>
          <cell r="HA14">
            <v>36.77588613954867</v>
          </cell>
          <cell r="HB14">
            <v>-0.08455726086750905</v>
          </cell>
          <cell r="HC14">
            <v>-0.34374830239223225</v>
          </cell>
        </row>
        <row r="15">
          <cell r="B15">
            <v>4</v>
          </cell>
          <cell r="C15">
            <v>4621</v>
          </cell>
          <cell r="D15">
            <v>52990100.447000004</v>
          </cell>
          <cell r="E15">
            <v>419492870.50200003</v>
          </cell>
          <cell r="F15">
            <v>0.6110789051768333</v>
          </cell>
          <cell r="G15">
            <v>40.63040744718315</v>
          </cell>
          <cell r="H15">
            <v>44.995587620447026</v>
          </cell>
          <cell r="I15">
            <v>0.01935292165157873</v>
          </cell>
          <cell r="J15">
            <v>0.04930016187436879</v>
          </cell>
          <cell r="K15">
            <v>618</v>
          </cell>
          <cell r="L15">
            <v>26838136.880999997</v>
          </cell>
          <cell r="M15">
            <v>139451641.74199998</v>
          </cell>
          <cell r="N15">
            <v>0.20314041680574174</v>
          </cell>
          <cell r="O15">
            <v>383.6115399266511</v>
          </cell>
          <cell r="P15">
            <v>33.34239181875933</v>
          </cell>
          <cell r="Q15">
            <v>0.08941115144467374</v>
          </cell>
          <cell r="R15">
            <v>0.17869670841929103</v>
          </cell>
          <cell r="S15">
            <v>381</v>
          </cell>
          <cell r="T15">
            <v>11244793.074000001</v>
          </cell>
          <cell r="U15">
            <v>127534544.631</v>
          </cell>
          <cell r="V15">
            <v>0.18578067801742507</v>
          </cell>
          <cell r="W15">
            <v>143.85637301287937</v>
          </cell>
          <cell r="X15">
            <v>32.01809078155529</v>
          </cell>
          <cell r="Y15">
            <v>0.05650717570429167</v>
          </cell>
          <cell r="Z15">
            <v>0.0939733409869503</v>
          </cell>
          <cell r="AA15">
            <v>5620</v>
          </cell>
          <cell r="AB15">
            <v>91073030.40200001</v>
          </cell>
          <cell r="AC15">
            <v>686479056.875</v>
          </cell>
          <cell r="AD15">
            <v>1.0000000000000002</v>
          </cell>
          <cell r="AE15">
            <v>38.490072996804926</v>
          </cell>
          <cell r="AF15">
            <v>0.041006392839123045</v>
          </cell>
          <cell r="AG15">
            <v>0.08388524377745707</v>
          </cell>
          <cell r="AI15">
            <v>631</v>
          </cell>
          <cell r="AJ15">
            <v>8043511.749000001</v>
          </cell>
          <cell r="AK15">
            <v>50401508.966</v>
          </cell>
          <cell r="AL15">
            <v>0.6650717204170875</v>
          </cell>
          <cell r="AM15">
            <v>38.00824587128557</v>
          </cell>
          <cell r="AN15">
            <v>36.3854829640383</v>
          </cell>
          <cell r="AO15">
            <v>0.009314784200857686</v>
          </cell>
          <cell r="AP15">
            <v>0.02473898566201444</v>
          </cell>
          <cell r="AQ15">
            <v>645</v>
          </cell>
          <cell r="AR15">
            <v>8501142.945999999</v>
          </cell>
          <cell r="AS15">
            <v>62891929.56799999</v>
          </cell>
          <cell r="AT15">
            <v>0.44614972240722195</v>
          </cell>
          <cell r="AU15">
            <v>38.804518953438446</v>
          </cell>
          <cell r="AV15">
            <v>40.31618149600975</v>
          </cell>
          <cell r="AW15">
            <v>0.009156083517743071</v>
          </cell>
          <cell r="AX15">
            <v>0.09413265884148302</v>
          </cell>
          <cell r="AY15">
            <v>341</v>
          </cell>
          <cell r="AZ15">
            <v>4566224.925000001</v>
          </cell>
          <cell r="BA15">
            <v>45031289.229</v>
          </cell>
          <cell r="BB15">
            <v>0.6324540412846126</v>
          </cell>
          <cell r="BC15">
            <v>43.61282833161679</v>
          </cell>
          <cell r="BD15">
            <v>45.130480744428404</v>
          </cell>
          <cell r="BE15">
            <v>-0.06585057768615706</v>
          </cell>
          <cell r="BF15">
            <v>-0.17615553304232937</v>
          </cell>
          <cell r="BG15">
            <v>524</v>
          </cell>
          <cell r="BH15">
            <v>7969910.987</v>
          </cell>
          <cell r="BI15">
            <v>72894506.056</v>
          </cell>
          <cell r="BJ15">
            <v>0.8049643592949994</v>
          </cell>
          <cell r="BK15">
            <v>45.24237075250041</v>
          </cell>
          <cell r="BL15">
            <v>50.31583274259365</v>
          </cell>
          <cell r="BM15">
            <v>0.02448142692194793</v>
          </cell>
          <cell r="BN15">
            <v>0.09900333098515811</v>
          </cell>
          <cell r="BO15">
            <v>401</v>
          </cell>
          <cell r="BP15">
            <v>3367692.407</v>
          </cell>
          <cell r="BQ15">
            <v>21350439.527000003</v>
          </cell>
          <cell r="BR15">
            <v>0.6846863056441568</v>
          </cell>
          <cell r="BS15">
            <v>26.35756477239044</v>
          </cell>
          <cell r="BT15">
            <v>50.73861512684419</v>
          </cell>
          <cell r="BU15">
            <v>0.028801730894942344</v>
          </cell>
          <cell r="BV15">
            <v>0.10337545854736453</v>
          </cell>
          <cell r="BW15">
            <v>270</v>
          </cell>
          <cell r="BX15">
            <v>1669789.003</v>
          </cell>
          <cell r="BY15">
            <v>13890039.711</v>
          </cell>
          <cell r="BZ15">
            <v>0.5813516648750265</v>
          </cell>
          <cell r="CA15">
            <v>21.234933793722004</v>
          </cell>
          <cell r="CB15">
            <v>50.7055081436636</v>
          </cell>
          <cell r="CC15">
            <v>0.03589550775347561</v>
          </cell>
          <cell r="CD15">
            <v>-0.0026628814481558334</v>
          </cell>
          <cell r="CE15">
            <v>543</v>
          </cell>
          <cell r="CF15">
            <v>6985067.553000001</v>
          </cell>
          <cell r="CG15">
            <v>60416592.633</v>
          </cell>
          <cell r="CH15">
            <v>0.5185719302838198</v>
          </cell>
          <cell r="CI15">
            <v>35.04965799310153</v>
          </cell>
          <cell r="CJ15">
            <v>38.020396314364945</v>
          </cell>
          <cell r="CK15">
            <v>-0.027860955573384943</v>
          </cell>
          <cell r="CL15">
            <v>0.07417069197345487</v>
          </cell>
          <cell r="CM15">
            <v>481</v>
          </cell>
          <cell r="CN15">
            <v>4436175.5</v>
          </cell>
          <cell r="CO15">
            <v>38122261.878</v>
          </cell>
          <cell r="CP15">
            <v>0.8440509632745508</v>
          </cell>
          <cell r="CQ15">
            <v>25.99908696749477</v>
          </cell>
          <cell r="CR15">
            <v>40.245779493863374</v>
          </cell>
          <cell r="CS15">
            <v>0.08706459489782466</v>
          </cell>
          <cell r="CT15">
            <v>0.15098832918666996</v>
          </cell>
          <cell r="CU15">
            <v>301</v>
          </cell>
          <cell r="CV15">
            <v>4110766.9</v>
          </cell>
          <cell r="CW15">
            <v>32243148.907</v>
          </cell>
          <cell r="CX15">
            <v>0.5604323443462093</v>
          </cell>
          <cell r="CY15">
            <v>25.05949192566365</v>
          </cell>
          <cell r="CZ15">
            <v>69.19303146703695</v>
          </cell>
          <cell r="DA15">
            <v>0.17573088648223265</v>
          </cell>
          <cell r="DB15">
            <v>0.023103804906548273</v>
          </cell>
          <cell r="DC15">
            <v>303</v>
          </cell>
          <cell r="DD15">
            <v>1767931.0469999998</v>
          </cell>
          <cell r="DE15">
            <v>11883141.828000002</v>
          </cell>
          <cell r="DF15">
            <v>0.7485627823283982</v>
          </cell>
          <cell r="DG15">
            <v>18.76189078721818</v>
          </cell>
          <cell r="DH15">
            <v>61.11976597448307</v>
          </cell>
          <cell r="DI15">
            <v>-0.10625446237434495</v>
          </cell>
          <cell r="DJ15">
            <v>0.004697117592757184</v>
          </cell>
          <cell r="DK15">
            <v>181</v>
          </cell>
          <cell r="DL15">
            <v>1571887.4300000002</v>
          </cell>
          <cell r="DM15">
            <v>10368012.199000001</v>
          </cell>
          <cell r="DN15">
            <v>0.5818782451018097</v>
          </cell>
          <cell r="DO15">
            <v>21.30001251203121</v>
          </cell>
          <cell r="DP15">
            <v>69.65389280271884</v>
          </cell>
          <cell r="DQ15">
            <v>0.16961201771734666</v>
          </cell>
          <cell r="DR15">
            <v>0.09854102210194923</v>
          </cell>
          <cell r="DT15">
            <v>35</v>
          </cell>
          <cell r="DU15">
            <v>1150921.216</v>
          </cell>
          <cell r="DV15">
            <v>13388824.223000001</v>
          </cell>
          <cell r="DW15">
            <v>0.17667186048654673</v>
          </cell>
          <cell r="DX15">
            <v>253.6805892060914</v>
          </cell>
          <cell r="DY15">
            <v>33.7056913208952</v>
          </cell>
          <cell r="DZ15">
            <v>0.474095336097776</v>
          </cell>
          <cell r="EA15">
            <v>-0.1241534723457645</v>
          </cell>
          <cell r="EB15">
            <v>230</v>
          </cell>
          <cell r="EC15">
            <v>14811022.227999998</v>
          </cell>
          <cell r="ED15">
            <v>48123495.4</v>
          </cell>
          <cell r="EE15">
            <v>0.3413837715181107</v>
          </cell>
          <cell r="EF15">
            <v>529.2665417886816</v>
          </cell>
          <cell r="EG15">
            <v>42.261320929137256</v>
          </cell>
          <cell r="EH15">
            <v>0.04156001396149198</v>
          </cell>
          <cell r="EI15">
            <v>0.10391061174081678</v>
          </cell>
          <cell r="EJ15">
            <v>20</v>
          </cell>
          <cell r="EK15">
            <v>804893</v>
          </cell>
          <cell r="EL15">
            <v>11820525</v>
          </cell>
          <cell r="EM15">
            <v>0.16601653948520123</v>
          </cell>
          <cell r="EN15">
            <v>229.0703662911119</v>
          </cell>
          <cell r="EO15">
            <v>35.51352599450608</v>
          </cell>
          <cell r="EP15">
            <v>0.16361785078101967</v>
          </cell>
          <cell r="EQ15">
            <v>0.5765171783159773</v>
          </cell>
          <cell r="ER15">
            <v>26</v>
          </cell>
          <cell r="ES15">
            <v>968610</v>
          </cell>
          <cell r="ET15">
            <v>5638640.02</v>
          </cell>
          <cell r="EU15">
            <v>0.06226675364954808</v>
          </cell>
          <cell r="EV15">
            <v>144.23173279402556</v>
          </cell>
          <cell r="EW15">
            <v>28.415732926434785</v>
          </cell>
          <cell r="EX15">
            <v>0.28765592766836806</v>
          </cell>
          <cell r="EY15">
            <v>0.5075482826045774</v>
          </cell>
          <cell r="EZ15">
            <v>34</v>
          </cell>
          <cell r="FA15">
            <v>494200</v>
          </cell>
          <cell r="FB15">
            <v>3494596.5</v>
          </cell>
          <cell r="FC15">
            <v>0.11206806137532496</v>
          </cell>
          <cell r="FD15">
            <v>81.40048133744294</v>
          </cell>
          <cell r="FE15">
            <v>33.45923745061189</v>
          </cell>
          <cell r="FF15">
            <v>0.4661214020143161</v>
          </cell>
          <cell r="FG15">
            <v>0.27656881173905756</v>
          </cell>
          <cell r="FH15">
            <v>40</v>
          </cell>
          <cell r="FI15">
            <v>969770</v>
          </cell>
          <cell r="FJ15">
            <v>5460055.221</v>
          </cell>
          <cell r="FK15">
            <v>0.22852434255635448</v>
          </cell>
          <cell r="FL15">
            <v>154.9054338710111</v>
          </cell>
          <cell r="FM15">
            <v>105.38265891589889</v>
          </cell>
          <cell r="FN15">
            <v>0.19731327006103241</v>
          </cell>
          <cell r="FO15">
            <v>0.344235184042511</v>
          </cell>
          <cell r="FP15">
            <v>97</v>
          </cell>
          <cell r="FQ15">
            <v>4720896.234999999</v>
          </cell>
          <cell r="FR15">
            <v>32550770.913000003</v>
          </cell>
          <cell r="FS15">
            <v>0.27939205719722904</v>
          </cell>
          <cell r="FT15">
            <v>187.20303594042028</v>
          </cell>
          <cell r="FU15">
            <v>28.25209740407257</v>
          </cell>
          <cell r="FV15">
            <v>-0.10998096069656582</v>
          </cell>
          <cell r="FW15">
            <v>-0.21481322617588422</v>
          </cell>
          <cell r="FX15">
            <v>27</v>
          </cell>
          <cell r="FY15">
            <v>839770</v>
          </cell>
          <cell r="FZ15">
            <v>6457567.6</v>
          </cell>
          <cell r="GA15">
            <v>0.14297462649602044</v>
          </cell>
          <cell r="GB15">
            <v>211.21293212129154</v>
          </cell>
          <cell r="GC15">
            <v>92.05446364780184</v>
          </cell>
          <cell r="GD15">
            <v>0.3495108731538836</v>
          </cell>
          <cell r="GE15">
            <v>1.7867071575647953</v>
          </cell>
          <cell r="GF15">
            <v>57</v>
          </cell>
          <cell r="GG15">
            <v>1626231.952</v>
          </cell>
          <cell r="GH15">
            <v>8792635.237</v>
          </cell>
          <cell r="GI15">
            <v>0.15282865805278703</v>
          </cell>
          <cell r="GJ15">
            <v>165.95740939377072</v>
          </cell>
          <cell r="GK15">
            <v>39.88824034149032</v>
          </cell>
          <cell r="GL15">
            <v>-0.0627579391336013</v>
          </cell>
          <cell r="GM15">
            <v>0.5442785096597323</v>
          </cell>
          <cell r="GN15">
            <v>34</v>
          </cell>
          <cell r="GO15">
            <v>247200</v>
          </cell>
          <cell r="GP15">
            <v>2326807.628</v>
          </cell>
          <cell r="GQ15">
            <v>0.14657416507935164</v>
          </cell>
          <cell r="GR15">
            <v>35.43530798948821</v>
          </cell>
          <cell r="GS15">
            <v>37.072112562632086</v>
          </cell>
          <cell r="GT15">
            <v>-0.032474289547368806</v>
          </cell>
          <cell r="GU15">
            <v>-0.05522554695344757</v>
          </cell>
          <cell r="GV15">
            <v>18</v>
          </cell>
          <cell r="GW15">
            <v>204622.25</v>
          </cell>
          <cell r="GX15">
            <v>1397724</v>
          </cell>
          <cell r="GY15">
            <v>0.07844369515066017</v>
          </cell>
          <cell r="GZ15">
            <v>36.23188068089167</v>
          </cell>
          <cell r="HA15">
            <v>34.902775872789306</v>
          </cell>
          <cell r="HB15">
            <v>-0.05093311034441737</v>
          </cell>
          <cell r="HC15">
            <v>-0.10300322105148572</v>
          </cell>
        </row>
        <row r="16">
          <cell r="A16">
            <v>2003</v>
          </cell>
          <cell r="B16">
            <v>1</v>
          </cell>
          <cell r="C16">
            <v>5199</v>
          </cell>
          <cell r="D16">
            <v>59507234.415</v>
          </cell>
          <cell r="E16">
            <v>445868076.703</v>
          </cell>
          <cell r="F16">
            <v>0.6236983685065082</v>
          </cell>
          <cell r="G16">
            <v>42.36914341481108</v>
          </cell>
          <cell r="H16">
            <v>47.49396081394548</v>
          </cell>
          <cell r="I16">
            <v>0.05552484867123135</v>
          </cell>
          <cell r="J16">
            <v>0.0677440582695849</v>
          </cell>
          <cell r="K16">
            <v>815</v>
          </cell>
          <cell r="L16">
            <v>26802783.117</v>
          </cell>
          <cell r="M16">
            <v>158448582.02899998</v>
          </cell>
          <cell r="N16">
            <v>0.22164430975731253</v>
          </cell>
          <cell r="O16">
            <v>335.246229409321</v>
          </cell>
          <cell r="P16">
            <v>29.8437860850129</v>
          </cell>
          <cell r="Q16">
            <v>-0.10492965689935957</v>
          </cell>
          <cell r="R16">
            <v>-0.08251848036412923</v>
          </cell>
          <cell r="S16">
            <v>485</v>
          </cell>
          <cell r="T16">
            <v>13219089.18</v>
          </cell>
          <cell r="U16">
            <v>110561075.79</v>
          </cell>
          <cell r="V16">
            <v>0.1546573217361794</v>
          </cell>
          <cell r="W16">
            <v>136.05748527194464</v>
          </cell>
          <cell r="X16">
            <v>29.03014852225328</v>
          </cell>
          <cell r="Y16">
            <v>-0.09332043811379517</v>
          </cell>
          <cell r="Z16">
            <v>-0.08377062721004742</v>
          </cell>
          <cell r="AA16">
            <v>6499</v>
          </cell>
          <cell r="AB16">
            <v>99529106.71200001</v>
          </cell>
          <cell r="AC16">
            <v>714877734.522</v>
          </cell>
          <cell r="AD16">
            <v>1</v>
          </cell>
          <cell r="AE16">
            <v>38.37233213791733</v>
          </cell>
          <cell r="AF16">
            <v>-0.003058992870638805</v>
          </cell>
          <cell r="AG16">
            <v>0.011219990636765344</v>
          </cell>
          <cell r="AI16">
            <v>685</v>
          </cell>
          <cell r="AJ16">
            <v>9321714.122000001</v>
          </cell>
          <cell r="AK16">
            <v>55451053.489</v>
          </cell>
          <cell r="AL16">
            <v>0.6901062624358922</v>
          </cell>
          <cell r="AM16">
            <v>43.172782816001884</v>
          </cell>
          <cell r="AN16">
            <v>40.69006345786385</v>
          </cell>
          <cell r="AO16">
            <v>0.11830488819071033</v>
          </cell>
          <cell r="AP16">
            <v>0.05797948163860092</v>
          </cell>
          <cell r="AQ16">
            <v>561</v>
          </cell>
          <cell r="AR16">
            <v>7444769.143</v>
          </cell>
          <cell r="AS16">
            <v>67782217.83999999</v>
          </cell>
          <cell r="AT16">
            <v>0.44360751247036256</v>
          </cell>
          <cell r="AU16">
            <v>40.7126843377132</v>
          </cell>
          <cell r="AV16">
            <v>43.537207092691254</v>
          </cell>
          <cell r="AW16">
            <v>0.07989411390561144</v>
          </cell>
          <cell r="AX16">
            <v>0.08449854180933966</v>
          </cell>
          <cell r="AY16">
            <v>360</v>
          </cell>
          <cell r="AZ16">
            <v>4642039.8</v>
          </cell>
          <cell r="BA16">
            <v>46030598.455</v>
          </cell>
          <cell r="BB16">
            <v>0.6385082817420424</v>
          </cell>
          <cell r="BC16">
            <v>43.75597734659177</v>
          </cell>
          <cell r="BD16">
            <v>46.35134050863632</v>
          </cell>
          <cell r="BE16">
            <v>0.027051778400535586</v>
          </cell>
          <cell r="BF16">
            <v>-0.05349919778161293</v>
          </cell>
          <cell r="BG16">
            <v>603</v>
          </cell>
          <cell r="BH16">
            <v>9373044.689</v>
          </cell>
          <cell r="BI16">
            <v>73597350.277</v>
          </cell>
          <cell r="BJ16">
            <v>0.8048658432960496</v>
          </cell>
          <cell r="BK16">
            <v>48.028807601652396</v>
          </cell>
          <cell r="BL16">
            <v>52.996102586292736</v>
          </cell>
          <cell r="BM16">
            <v>0.053268915520306374</v>
          </cell>
          <cell r="BN16">
            <v>0.1543058084137392</v>
          </cell>
          <cell r="BO16">
            <v>414</v>
          </cell>
          <cell r="BP16">
            <v>3279006.4669999997</v>
          </cell>
          <cell r="BQ16">
            <v>28149813.133</v>
          </cell>
          <cell r="BR16">
            <v>0.7072169425578517</v>
          </cell>
          <cell r="BS16">
            <v>26.638325423308288</v>
          </cell>
          <cell r="BT16">
            <v>50.221727048511276</v>
          </cell>
          <cell r="BU16">
            <v>-0.010187272101154422</v>
          </cell>
          <cell r="BV16">
            <v>-0.03344929427716616</v>
          </cell>
          <cell r="BW16">
            <v>312</v>
          </cell>
          <cell r="BX16">
            <v>1906331.844</v>
          </cell>
          <cell r="BY16">
            <v>15592791.759</v>
          </cell>
          <cell r="BZ16">
            <v>0.5743479466247807</v>
          </cell>
          <cell r="CA16">
            <v>21.09785461384072</v>
          </cell>
          <cell r="CB16">
            <v>51.55879780764075</v>
          </cell>
          <cell r="CC16">
            <v>0.016828342624227933</v>
          </cell>
          <cell r="CD16">
            <v>0.0119338512243631</v>
          </cell>
          <cell r="CE16">
            <v>693</v>
          </cell>
          <cell r="CF16">
            <v>9087274.414</v>
          </cell>
          <cell r="CG16">
            <v>61015303.737</v>
          </cell>
          <cell r="CH16">
            <v>0.5285744520347915</v>
          </cell>
          <cell r="CI16">
            <v>38.614411467041656</v>
          </cell>
          <cell r="CJ16">
            <v>41.150400926383526</v>
          </cell>
          <cell r="CK16">
            <v>0.08232435522603947</v>
          </cell>
          <cell r="CL16">
            <v>0.06119133716306795</v>
          </cell>
          <cell r="CM16">
            <v>580</v>
          </cell>
          <cell r="CN16">
            <v>5222167.827</v>
          </cell>
          <cell r="CO16">
            <v>40899103.642000005</v>
          </cell>
          <cell r="CP16">
            <v>0.8555605000519426</v>
          </cell>
          <cell r="CQ16">
            <v>25.960549768033466</v>
          </cell>
          <cell r="CR16">
            <v>38.600716882322665</v>
          </cell>
          <cell r="CS16">
            <v>-0.0408754068682294</v>
          </cell>
          <cell r="CT16">
            <v>0.03384592639363905</v>
          </cell>
          <cell r="CU16">
            <v>365</v>
          </cell>
          <cell r="CV16">
            <v>4750580.507999999</v>
          </cell>
          <cell r="CW16">
            <v>32140534.151</v>
          </cell>
          <cell r="CX16">
            <v>0.6249257415697879</v>
          </cell>
          <cell r="CY16">
            <v>25.852892451157903</v>
          </cell>
          <cell r="CZ16">
            <v>75.75032760428715</v>
          </cell>
          <cell r="DA16">
            <v>0.09476815798096738</v>
          </cell>
          <cell r="DB16">
            <v>0.2209885822341305</v>
          </cell>
          <cell r="DC16">
            <v>379</v>
          </cell>
          <cell r="DD16">
            <v>2258644.201</v>
          </cell>
          <cell r="DE16">
            <v>13398033.215</v>
          </cell>
          <cell r="DF16">
            <v>0.7123228427562607</v>
          </cell>
          <cell r="DG16">
            <v>20.3935032311909</v>
          </cell>
          <cell r="DH16">
            <v>67.29448288846282</v>
          </cell>
          <cell r="DI16">
            <v>0.1010265143449279</v>
          </cell>
          <cell r="DJ16">
            <v>-0.037842700329347854</v>
          </cell>
          <cell r="DK16">
            <v>247</v>
          </cell>
          <cell r="DL16">
            <v>2221661.4</v>
          </cell>
          <cell r="DM16">
            <v>11811277.004999999</v>
          </cell>
          <cell r="DN16">
            <v>0.6647730937282252</v>
          </cell>
          <cell r="DO16">
            <v>21.180479794868173</v>
          </cell>
          <cell r="DP16">
            <v>69.00048549940293</v>
          </cell>
          <cell r="DQ16">
            <v>-0.009380772230011115</v>
          </cell>
          <cell r="DR16">
            <v>0.07594845033995856</v>
          </cell>
          <cell r="DT16">
            <v>40</v>
          </cell>
          <cell r="DU16">
            <v>2607759.5</v>
          </cell>
          <cell r="DV16">
            <v>13642563.084</v>
          </cell>
          <cell r="DW16">
            <v>0.16978610193245053</v>
          </cell>
          <cell r="DX16">
            <v>291.463191993833</v>
          </cell>
          <cell r="DY16">
            <v>40.35972583581517</v>
          </cell>
          <cell r="DZ16">
            <v>0.19741575544528084</v>
          </cell>
          <cell r="EA16">
            <v>0.024201266576776424</v>
          </cell>
          <cell r="EB16">
            <v>284</v>
          </cell>
          <cell r="EC16">
            <v>13936125.366</v>
          </cell>
          <cell r="ED16">
            <v>54666178.669</v>
          </cell>
          <cell r="EE16">
            <v>0.35776828065523636</v>
          </cell>
          <cell r="EF16">
            <v>522.9492330980255</v>
          </cell>
          <cell r="EG16">
            <v>40.1097326491066</v>
          </cell>
          <cell r="EH16">
            <v>-0.050911524598068976</v>
          </cell>
          <cell r="EI16">
            <v>0.00966792769581151</v>
          </cell>
          <cell r="EJ16">
            <v>42</v>
          </cell>
          <cell r="EK16">
            <v>1665120</v>
          </cell>
          <cell r="EL16">
            <v>15040678.1</v>
          </cell>
          <cell r="EM16">
            <v>0.20863507866956685</v>
          </cell>
          <cell r="EN16">
            <v>320.8489987273151</v>
          </cell>
          <cell r="EO16">
            <v>38.94633889591433</v>
          </cell>
          <cell r="EP16">
            <v>0.09666212535300779</v>
          </cell>
          <cell r="EQ16">
            <v>-0.1264034387373538</v>
          </cell>
          <cell r="ER16">
            <v>43</v>
          </cell>
          <cell r="ES16">
            <v>1087665</v>
          </cell>
          <cell r="ET16">
            <v>6295067.865</v>
          </cell>
          <cell r="EU16">
            <v>0.06884330871559223</v>
          </cell>
          <cell r="EV16">
            <v>139.7201457311995</v>
          </cell>
          <cell r="EW16">
            <v>33.53247792360667</v>
          </cell>
          <cell r="EX16">
            <v>0.18006732433819592</v>
          </cell>
          <cell r="EY16">
            <v>0.3566073576752904</v>
          </cell>
          <cell r="EZ16">
            <v>40</v>
          </cell>
          <cell r="FA16">
            <v>342080</v>
          </cell>
          <cell r="FB16">
            <v>3684042.3</v>
          </cell>
          <cell r="FC16">
            <v>0.0925553970589406</v>
          </cell>
          <cell r="FD16">
            <v>55.11286374774133</v>
          </cell>
          <cell r="FE16">
            <v>21.847301729596925</v>
          </cell>
          <cell r="FF16">
            <v>-0.34704723137085747</v>
          </cell>
          <cell r="FG16">
            <v>0.08530644908305034</v>
          </cell>
          <cell r="FH16">
            <v>63</v>
          </cell>
          <cell r="FI16">
            <v>1031976</v>
          </cell>
          <cell r="FJ16">
            <v>6664045.381</v>
          </cell>
          <cell r="FK16">
            <v>0.24546475319806166</v>
          </cell>
          <cell r="FL16">
            <v>93.19905223905566</v>
          </cell>
          <cell r="FM16">
            <v>73.85988929040417</v>
          </cell>
          <cell r="FN16">
            <v>-0.29912672492588754</v>
          </cell>
          <cell r="FO16">
            <v>0.08916956637161201</v>
          </cell>
          <cell r="FP16">
            <v>117</v>
          </cell>
          <cell r="FQ16">
            <v>3428247.25</v>
          </cell>
          <cell r="FR16">
            <v>39480675.647</v>
          </cell>
          <cell r="FS16">
            <v>0.34202036567789146</v>
          </cell>
          <cell r="FT16">
            <v>158.22107224484856</v>
          </cell>
          <cell r="FU16">
            <v>21.78559177822688</v>
          </cell>
          <cell r="FV16">
            <v>-0.2288858605206966</v>
          </cell>
          <cell r="FW16">
            <v>-0.3340775402290059</v>
          </cell>
          <cell r="FX16">
            <v>71</v>
          </cell>
          <cell r="FY16">
            <v>1447310.001</v>
          </cell>
          <cell r="FZ16">
            <v>6032467.2</v>
          </cell>
          <cell r="GA16">
            <v>0.12619202365302884</v>
          </cell>
          <cell r="GB16">
            <v>141.13342712328622</v>
          </cell>
          <cell r="GC16">
            <v>43.5842024183191</v>
          </cell>
          <cell r="GD16">
            <v>-0.526538956491331</v>
          </cell>
          <cell r="GE16">
            <v>0.10226773479236753</v>
          </cell>
          <cell r="GF16">
            <v>42</v>
          </cell>
          <cell r="GG16">
            <v>752300</v>
          </cell>
          <cell r="GH16">
            <v>9385221.605</v>
          </cell>
          <cell r="GI16">
            <v>0.18248192589913562</v>
          </cell>
          <cell r="GJ16">
            <v>106.94397797334256</v>
          </cell>
          <cell r="GK16">
            <v>26.212068440813592</v>
          </cell>
          <cell r="GL16">
            <v>-0.34286225172112345</v>
          </cell>
          <cell r="GM16">
            <v>-0.4806169439326878</v>
          </cell>
          <cell r="GN16">
            <v>50</v>
          </cell>
          <cell r="GO16">
            <v>269700</v>
          </cell>
          <cell r="GP16">
            <v>2294999.9280000003</v>
          </cell>
          <cell r="GQ16">
            <v>0.12201648156896092</v>
          </cell>
          <cell r="GR16">
            <v>31.102182309316223</v>
          </cell>
          <cell r="GS16">
            <v>32.883952941296336</v>
          </cell>
          <cell r="GT16">
            <v>-0.11297331961484512</v>
          </cell>
          <cell r="GU16">
            <v>-0.1432166644603389</v>
          </cell>
          <cell r="GV16">
            <v>23</v>
          </cell>
          <cell r="GW16">
            <v>234500</v>
          </cell>
          <cell r="GX16">
            <v>1262642.25</v>
          </cell>
          <cell r="GY16">
            <v>0.0710651857922849</v>
          </cell>
          <cell r="GZ16">
            <v>40.559886241026135</v>
          </cell>
          <cell r="HA16">
            <v>30.437560510175864</v>
          </cell>
          <cell r="HB16">
            <v>-0.12793295808012184</v>
          </cell>
          <cell r="HC16">
            <v>-0.3694633651143239</v>
          </cell>
        </row>
        <row r="17">
          <cell r="B17">
            <v>2</v>
          </cell>
          <cell r="C17">
            <v>5685</v>
          </cell>
          <cell r="D17">
            <v>64254913.695000015</v>
          </cell>
          <cell r="E17">
            <v>445868076.703</v>
          </cell>
          <cell r="F17">
            <v>0.6236983685065082</v>
          </cell>
          <cell r="G17">
            <v>42.546348178734554</v>
          </cell>
          <cell r="H17">
            <v>47.772834682058665</v>
          </cell>
          <cell r="I17">
            <v>0.005871775344357104</v>
          </cell>
          <cell r="J17">
            <v>0.08006957630773047</v>
          </cell>
          <cell r="K17">
            <v>723</v>
          </cell>
          <cell r="L17">
            <v>26539061.053999998</v>
          </cell>
          <cell r="M17">
            <v>158448582.02899998</v>
          </cell>
          <cell r="N17">
            <v>0.22164430975731253</v>
          </cell>
          <cell r="O17">
            <v>338.9781575377935</v>
          </cell>
          <cell r="P17">
            <v>29.76817015986062</v>
          </cell>
          <cell r="Q17">
            <v>-0.0025337242713401624</v>
          </cell>
          <cell r="R17">
            <v>-0.08204995374503227</v>
          </cell>
          <cell r="S17">
            <v>488</v>
          </cell>
          <cell r="T17">
            <v>14916125.411999999</v>
          </cell>
          <cell r="U17">
            <v>110561075.79</v>
          </cell>
          <cell r="V17">
            <v>0.1546573217361794</v>
          </cell>
          <cell r="W17">
            <v>154.2421736963398</v>
          </cell>
          <cell r="X17">
            <v>32.2683249245146</v>
          </cell>
          <cell r="Y17">
            <v>0.1115452922942875</v>
          </cell>
          <cell r="Z17">
            <v>0.016855705423669327</v>
          </cell>
          <cell r="AA17">
            <v>6896</v>
          </cell>
          <cell r="AB17">
            <v>105710100.16100001</v>
          </cell>
          <cell r="AC17">
            <v>714877734.522</v>
          </cell>
          <cell r="AD17">
            <v>1</v>
          </cell>
          <cell r="AE17">
            <v>39.103809023985384</v>
          </cell>
          <cell r="AF17">
            <v>0.019062612182105247</v>
          </cell>
          <cell r="AG17">
            <v>0.03432316663122293</v>
          </cell>
          <cell r="AI17">
            <v>678</v>
          </cell>
          <cell r="AJ17">
            <v>9606558.865999999</v>
          </cell>
          <cell r="AK17">
            <v>55451053.489</v>
          </cell>
          <cell r="AL17">
            <v>0.6901062624358922</v>
          </cell>
          <cell r="AM17">
            <v>45.32412684841828</v>
          </cell>
          <cell r="AN17">
            <v>41.61037848205278</v>
          </cell>
          <cell r="AO17">
            <v>0.022617684662545504</v>
          </cell>
          <cell r="AP17">
            <v>0.05680121103232681</v>
          </cell>
          <cell r="AQ17">
            <v>724</v>
          </cell>
          <cell r="AR17">
            <v>9820410.039</v>
          </cell>
          <cell r="AS17">
            <v>67782217.83999999</v>
          </cell>
          <cell r="AT17">
            <v>0.44360751247036256</v>
          </cell>
          <cell r="AU17">
            <v>42.878598152126806</v>
          </cell>
          <cell r="AV17">
            <v>45.71067024423214</v>
          </cell>
          <cell r="AW17">
            <v>0.04992197011888145</v>
          </cell>
          <cell r="AX17">
            <v>0.13153461008987563</v>
          </cell>
          <cell r="AY17">
            <v>505</v>
          </cell>
          <cell r="AZ17">
            <v>6659094.885</v>
          </cell>
          <cell r="BA17">
            <v>46030598.455</v>
          </cell>
          <cell r="BB17">
            <v>0.6385082817420424</v>
          </cell>
          <cell r="BC17">
            <v>44.30165201882302</v>
          </cell>
          <cell r="BD17">
            <v>46.791368776325555</v>
          </cell>
          <cell r="BE17">
            <v>0.009493323447835314</v>
          </cell>
          <cell r="BF17">
            <v>-0.039766787204881714</v>
          </cell>
          <cell r="BG17">
            <v>618</v>
          </cell>
          <cell r="BH17">
            <v>8947087.556000002</v>
          </cell>
          <cell r="BI17">
            <v>73597350.277</v>
          </cell>
          <cell r="BJ17">
            <v>0.8048658432960496</v>
          </cell>
          <cell r="BK17">
            <v>44.52501224082468</v>
          </cell>
          <cell r="BL17">
            <v>49.33623724398663</v>
          </cell>
          <cell r="BM17">
            <v>-0.06905914140283813</v>
          </cell>
          <cell r="BN17">
            <v>0.0783251066148984</v>
          </cell>
          <cell r="BO17">
            <v>516</v>
          </cell>
          <cell r="BP17">
            <v>3556514.024</v>
          </cell>
          <cell r="BQ17">
            <v>28149813.133</v>
          </cell>
          <cell r="BR17">
            <v>0.7072169425578517</v>
          </cell>
          <cell r="BS17">
            <v>25.6892295409205</v>
          </cell>
          <cell r="BT17">
            <v>48.47117760142792</v>
          </cell>
          <cell r="BU17">
            <v>-0.03485641673358682</v>
          </cell>
          <cell r="BV17">
            <v>0.05781658434606159</v>
          </cell>
          <cell r="BW17">
            <v>379</v>
          </cell>
          <cell r="BX17">
            <v>2353782.051</v>
          </cell>
          <cell r="BY17">
            <v>15592791.759</v>
          </cell>
          <cell r="BZ17">
            <v>0.5743479466247807</v>
          </cell>
          <cell r="CA17">
            <v>20.729435447426695</v>
          </cell>
          <cell r="CB17">
            <v>49.646414866076384</v>
          </cell>
          <cell r="CC17">
            <v>-0.0370913020256838</v>
          </cell>
          <cell r="CD17">
            <v>-0.025641445174967782</v>
          </cell>
          <cell r="CE17">
            <v>656</v>
          </cell>
          <cell r="CF17">
            <v>8688971.002</v>
          </cell>
          <cell r="CG17">
            <v>61015303.737</v>
          </cell>
          <cell r="CH17">
            <v>0.5285744520347915</v>
          </cell>
          <cell r="CI17">
            <v>38.426067432896275</v>
          </cell>
          <cell r="CJ17">
            <v>41.548607507909736</v>
          </cell>
          <cell r="CK17">
            <v>0.009676857881374875</v>
          </cell>
          <cell r="CL17">
            <v>0.08996026646182993</v>
          </cell>
          <cell r="CM17">
            <v>539</v>
          </cell>
          <cell r="CN17">
            <v>4850367.296</v>
          </cell>
          <cell r="CO17">
            <v>40899103.642000005</v>
          </cell>
          <cell r="CP17">
            <v>0.8555605000519426</v>
          </cell>
          <cell r="CQ17">
            <v>27.271492061210242</v>
          </cell>
          <cell r="CR17">
            <v>40.954796200185626</v>
          </cell>
          <cell r="CS17">
            <v>0.060985378200087786</v>
          </cell>
          <cell r="CT17">
            <v>0.08078440411288497</v>
          </cell>
          <cell r="CU17">
            <v>387</v>
          </cell>
          <cell r="CV17">
            <v>5072439.416</v>
          </cell>
          <cell r="CW17">
            <v>32140534.151</v>
          </cell>
          <cell r="CX17">
            <v>0.6249257415697879</v>
          </cell>
          <cell r="CY17">
            <v>26.342276821851026</v>
          </cell>
          <cell r="CZ17">
            <v>81.74619446913839</v>
          </cell>
          <cell r="DA17">
            <v>0.0791530156301515</v>
          </cell>
          <cell r="DB17">
            <v>0.30625359533919166</v>
          </cell>
          <cell r="DC17">
            <v>381</v>
          </cell>
          <cell r="DD17">
            <v>2141193.7</v>
          </cell>
          <cell r="DE17">
            <v>13398033.215</v>
          </cell>
          <cell r="DF17">
            <v>0.7123228427562607</v>
          </cell>
          <cell r="DG17">
            <v>19.39545621622009</v>
          </cell>
          <cell r="DH17">
            <v>63.98114343639161</v>
          </cell>
          <cell r="DI17">
            <v>-0.049236420429337464</v>
          </cell>
          <cell r="DJ17">
            <v>-0.01887826105439275</v>
          </cell>
          <cell r="DK17">
            <v>302</v>
          </cell>
          <cell r="DL17">
            <v>2558494.86</v>
          </cell>
          <cell r="DM17">
            <v>11811277.004999999</v>
          </cell>
          <cell r="DN17">
            <v>0.6647730937282252</v>
          </cell>
          <cell r="DO17">
            <v>20.023139040820386</v>
          </cell>
          <cell r="DP17">
            <v>63.577115361162384</v>
          </cell>
          <cell r="DQ17">
            <v>-0.07859901418066793</v>
          </cell>
          <cell r="DR17">
            <v>-0.03771092183116095</v>
          </cell>
          <cell r="DT17">
            <v>60</v>
          </cell>
          <cell r="DU17">
            <v>2445630.363</v>
          </cell>
          <cell r="DV17">
            <v>13642563.084</v>
          </cell>
          <cell r="DW17">
            <v>0.16978610193245053</v>
          </cell>
          <cell r="DX17">
            <v>224.92913033173787</v>
          </cell>
          <cell r="DY17">
            <v>32.67101579338777</v>
          </cell>
          <cell r="DZ17">
            <v>-0.19050451615319078</v>
          </cell>
          <cell r="EA17">
            <v>-0.14718858514038327</v>
          </cell>
          <cell r="EB17">
            <v>265</v>
          </cell>
          <cell r="EC17">
            <v>15519956.125</v>
          </cell>
          <cell r="ED17">
            <v>54666178.669</v>
          </cell>
          <cell r="EE17">
            <v>0.35776828065523636</v>
          </cell>
          <cell r="EF17">
            <v>517.7730334578607</v>
          </cell>
          <cell r="EG17">
            <v>41.9964218368873</v>
          </cell>
          <cell r="EH17">
            <v>0.04703818906712976</v>
          </cell>
          <cell r="EI17">
            <v>0.039550074290921874</v>
          </cell>
          <cell r="EJ17">
            <v>42</v>
          </cell>
          <cell r="EK17">
            <v>1896811.45</v>
          </cell>
          <cell r="EL17">
            <v>15040678.1</v>
          </cell>
          <cell r="EM17">
            <v>0.20863507866956685</v>
          </cell>
          <cell r="EN17">
            <v>246.0679798047735</v>
          </cell>
          <cell r="EO17">
            <v>39.47560264019455</v>
          </cell>
          <cell r="EP17">
            <v>0.013589563468204304</v>
          </cell>
          <cell r="EQ17">
            <v>-0.09906591151486487</v>
          </cell>
          <cell r="ER17">
            <v>25</v>
          </cell>
          <cell r="ES17">
            <v>845475</v>
          </cell>
          <cell r="ET17">
            <v>6295067.865</v>
          </cell>
          <cell r="EU17">
            <v>0.06884330871559223</v>
          </cell>
          <cell r="EV17">
            <v>151.62902801216165</v>
          </cell>
          <cell r="EW17">
            <v>31.713191666048406</v>
          </cell>
          <cell r="EX17">
            <v>-0.054254453300556636</v>
          </cell>
          <cell r="EY17">
            <v>0.10267102186690603</v>
          </cell>
          <cell r="EZ17">
            <v>45</v>
          </cell>
          <cell r="FA17">
            <v>503440</v>
          </cell>
          <cell r="FB17">
            <v>3684042.3</v>
          </cell>
          <cell r="FC17">
            <v>0.0925553970589406</v>
          </cell>
          <cell r="FD17">
            <v>53.34863926660064</v>
          </cell>
          <cell r="FE17">
            <v>20.812880580390914</v>
          </cell>
          <cell r="FF17">
            <v>-0.047347776032436194</v>
          </cell>
          <cell r="FG17">
            <v>-0.3390681870128739</v>
          </cell>
          <cell r="FH17">
            <v>58</v>
          </cell>
          <cell r="FI17">
            <v>657810</v>
          </cell>
          <cell r="FJ17">
            <v>6664045.381</v>
          </cell>
          <cell r="FK17">
            <v>0.24546475319806166</v>
          </cell>
          <cell r="FL17">
            <v>57.912339255154684</v>
          </cell>
          <cell r="FM17">
            <v>47.99380307095863</v>
          </cell>
          <cell r="FN17">
            <v>-0.3502047791832535</v>
          </cell>
          <cell r="FO17">
            <v>-0.09144301150271861</v>
          </cell>
          <cell r="FP17">
            <v>72</v>
          </cell>
          <cell r="FQ17">
            <v>2770988.116</v>
          </cell>
          <cell r="FR17">
            <v>39480675.647</v>
          </cell>
          <cell r="FS17">
            <v>0.34202036567789146</v>
          </cell>
          <cell r="FT17">
            <v>143.12279183004011</v>
          </cell>
          <cell r="FU17">
            <v>25.067120462001814</v>
          </cell>
          <cell r="FV17">
            <v>0.15062839316830418</v>
          </cell>
          <cell r="FW17">
            <v>-0.237979876152308</v>
          </cell>
          <cell r="FX17">
            <v>22</v>
          </cell>
          <cell r="FY17">
            <v>592650</v>
          </cell>
          <cell r="FZ17">
            <v>6032467.2</v>
          </cell>
          <cell r="GA17">
            <v>0.12619202365302884</v>
          </cell>
          <cell r="GB17">
            <v>128.3913339821981</v>
          </cell>
          <cell r="GC17">
            <v>39.46179382804162</v>
          </cell>
          <cell r="GD17">
            <v>-0.09458492668308574</v>
          </cell>
          <cell r="GE17">
            <v>0.5929719063539345</v>
          </cell>
          <cell r="GF17">
            <v>56</v>
          </cell>
          <cell r="GG17">
            <v>628000</v>
          </cell>
          <cell r="GH17">
            <v>9385221.605</v>
          </cell>
          <cell r="GI17">
            <v>0.18248192589913562</v>
          </cell>
          <cell r="GJ17">
            <v>69.27548033911047</v>
          </cell>
          <cell r="GK17">
            <v>15.177396008803736</v>
          </cell>
          <cell r="GL17">
            <v>-0.4209767900204427</v>
          </cell>
          <cell r="GM17">
            <v>-0.7162976719940912</v>
          </cell>
          <cell r="GN17">
            <v>45</v>
          </cell>
          <cell r="GO17">
            <v>253300</v>
          </cell>
          <cell r="GP17">
            <v>2294999.9280000003</v>
          </cell>
          <cell r="GQ17">
            <v>0.12201648156896092</v>
          </cell>
          <cell r="GR17">
            <v>28.959703924799438</v>
          </cell>
          <cell r="GS17">
            <v>29.37448828803299</v>
          </cell>
          <cell r="GT17">
            <v>-0.10672271242841033</v>
          </cell>
          <cell r="GU17">
            <v>-0.14109949929291105</v>
          </cell>
          <cell r="GV17">
            <v>33</v>
          </cell>
          <cell r="GW17">
            <v>425000</v>
          </cell>
          <cell r="GX17">
            <v>1262642.25</v>
          </cell>
          <cell r="GY17">
            <v>0.0710651857922849</v>
          </cell>
          <cell r="GZ17">
            <v>61.58311163919205</v>
          </cell>
          <cell r="HA17">
            <v>50.856325794847905</v>
          </cell>
          <cell r="HB17">
            <v>0.6708410576414511</v>
          </cell>
          <cell r="HC17">
            <v>0.26593969785499455</v>
          </cell>
        </row>
        <row r="18">
          <cell r="B18">
            <v>3</v>
          </cell>
          <cell r="C18">
            <v>6295</v>
          </cell>
          <cell r="D18">
            <v>76147031.208</v>
          </cell>
          <cell r="E18">
            <v>445868076.703</v>
          </cell>
          <cell r="F18">
            <v>0.6236983685065082</v>
          </cell>
          <cell r="G18">
            <v>43.8515839589355</v>
          </cell>
          <cell r="H18">
            <v>49.98731165269438</v>
          </cell>
          <cell r="I18">
            <v>0.04635431381398378</v>
          </cell>
          <cell r="J18">
            <v>0.13243797610784028</v>
          </cell>
          <cell r="K18">
            <v>777</v>
          </cell>
          <cell r="L18">
            <v>27002598.921</v>
          </cell>
          <cell r="M18">
            <v>158448582.02899998</v>
          </cell>
          <cell r="N18">
            <v>0.22164430975731253</v>
          </cell>
          <cell r="O18">
            <v>296.15860346162196</v>
          </cell>
          <cell r="P18">
            <v>31.14795498445036</v>
          </cell>
          <cell r="Q18">
            <v>0.04635101241292426</v>
          </cell>
          <cell r="R18">
            <v>0.017711317448598544</v>
          </cell>
          <cell r="S18">
            <v>605</v>
          </cell>
          <cell r="T18">
            <v>16718994.5</v>
          </cell>
          <cell r="U18">
            <v>110561075.79</v>
          </cell>
          <cell r="V18">
            <v>0.1546573217361794</v>
          </cell>
          <cell r="W18">
            <v>141.36102445446016</v>
          </cell>
          <cell r="X18">
            <v>29.363172848680524</v>
          </cell>
          <cell r="Y18">
            <v>-0.09003107792642195</v>
          </cell>
          <cell r="Z18">
            <v>-0.031097668261109244</v>
          </cell>
          <cell r="AA18">
            <v>7677</v>
          </cell>
          <cell r="AB18">
            <v>119868624.62900001</v>
          </cell>
          <cell r="AC18">
            <v>714877734.522</v>
          </cell>
          <cell r="AD18">
            <v>1</v>
          </cell>
          <cell r="AE18">
            <v>40.098197930162634</v>
          </cell>
          <cell r="AF18">
            <v>0.02542946405981356</v>
          </cell>
          <cell r="AG18">
            <v>0.0844999018342431</v>
          </cell>
          <cell r="AI18">
            <v>561</v>
          </cell>
          <cell r="AJ18">
            <v>9138658.935</v>
          </cell>
          <cell r="AK18">
            <v>55451053.489</v>
          </cell>
          <cell r="AL18">
            <v>0.6901062624358922</v>
          </cell>
          <cell r="AM18">
            <v>50.916969378992015</v>
          </cell>
          <cell r="AN18">
            <v>45.841487043595386</v>
          </cell>
          <cell r="AO18">
            <v>0.1016839720255741</v>
          </cell>
          <cell r="AP18">
            <v>0.27161952607809237</v>
          </cell>
          <cell r="AQ18">
            <v>741</v>
          </cell>
          <cell r="AR18">
            <v>10679987.891999999</v>
          </cell>
          <cell r="AS18">
            <v>67782217.83999999</v>
          </cell>
          <cell r="AT18">
            <v>0.44360751247036256</v>
          </cell>
          <cell r="AU18">
            <v>42.00472161226352</v>
          </cell>
          <cell r="AV18">
            <v>45.878705419499326</v>
          </cell>
          <cell r="AW18">
            <v>0.003676060192715909</v>
          </cell>
          <cell r="AX18">
            <v>0.14839186053839368</v>
          </cell>
          <cell r="AY18">
            <v>520</v>
          </cell>
          <cell r="AZ18">
            <v>7245391.5</v>
          </cell>
          <cell r="BA18">
            <v>46030598.455</v>
          </cell>
          <cell r="BB18">
            <v>0.6385082817420424</v>
          </cell>
          <cell r="BC18">
            <v>46.72389646616994</v>
          </cell>
          <cell r="BD18">
            <v>48.933921659210334</v>
          </cell>
          <cell r="BE18">
            <v>0.045789489363449</v>
          </cell>
          <cell r="BF18">
            <v>0.012876306555753203</v>
          </cell>
          <cell r="BG18">
            <v>746</v>
          </cell>
          <cell r="BH18">
            <v>11342767.123000002</v>
          </cell>
          <cell r="BI18">
            <v>73597350.277</v>
          </cell>
          <cell r="BJ18">
            <v>0.8048658432960496</v>
          </cell>
          <cell r="BK18">
            <v>47.06852263538378</v>
          </cell>
          <cell r="BL18">
            <v>52.27472176840814</v>
          </cell>
          <cell r="BM18">
            <v>0.059560369589792134</v>
          </cell>
          <cell r="BN18">
            <v>0.06436639582656331</v>
          </cell>
          <cell r="BO18">
            <v>709</v>
          </cell>
          <cell r="BP18">
            <v>5993276.803</v>
          </cell>
          <cell r="BQ18">
            <v>28149813.133</v>
          </cell>
          <cell r="BR18">
            <v>0.7072169425578517</v>
          </cell>
          <cell r="BS18">
            <v>29.17817960384987</v>
          </cell>
          <cell r="BT18">
            <v>54.03662155400771</v>
          </cell>
          <cell r="BU18">
            <v>0.1148196562985059</v>
          </cell>
          <cell r="BV18">
            <v>0.09567377129821598</v>
          </cell>
          <cell r="BW18">
            <v>457</v>
          </cell>
          <cell r="BX18">
            <v>2744123.42</v>
          </cell>
          <cell r="BY18">
            <v>15592791.759</v>
          </cell>
          <cell r="BZ18">
            <v>0.5743479466247807</v>
          </cell>
          <cell r="CA18">
            <v>20.256365044867742</v>
          </cell>
          <cell r="CB18">
            <v>49.73386548501253</v>
          </cell>
          <cell r="CC18">
            <v>0.0017614689635102106</v>
          </cell>
          <cell r="CD18">
            <v>0.016045193614299243</v>
          </cell>
          <cell r="CE18">
            <v>755</v>
          </cell>
          <cell r="CF18">
            <v>11573276.381000001</v>
          </cell>
          <cell r="CG18">
            <v>61015303.737</v>
          </cell>
          <cell r="CH18">
            <v>0.5285744520347915</v>
          </cell>
          <cell r="CI18">
            <v>40.8373040429198</v>
          </cell>
          <cell r="CJ18">
            <v>44.64611971226599</v>
          </cell>
          <cell r="CK18">
            <v>0.07455152868279817</v>
          </cell>
          <cell r="CL18">
            <v>0.14155138719688204</v>
          </cell>
          <cell r="CM18">
            <v>736</v>
          </cell>
          <cell r="CN18">
            <v>7312555.681</v>
          </cell>
          <cell r="CO18">
            <v>40899103.642000005</v>
          </cell>
          <cell r="CP18">
            <v>0.8555605000519426</v>
          </cell>
          <cell r="CQ18">
            <v>28.011742843443603</v>
          </cell>
          <cell r="CR18">
            <v>42.03964986532688</v>
          </cell>
          <cell r="CS18">
            <v>0.026489050509213276</v>
          </cell>
          <cell r="CT18">
            <v>0.13551819657179714</v>
          </cell>
          <cell r="CU18">
            <v>411</v>
          </cell>
          <cell r="CV18">
            <v>5361090.023</v>
          </cell>
          <cell r="CW18">
            <v>32140534.151</v>
          </cell>
          <cell r="CX18">
            <v>0.6249257415697879</v>
          </cell>
          <cell r="CY18">
            <v>26.15436363857168</v>
          </cell>
          <cell r="CZ18">
            <v>77.44582338276649</v>
          </cell>
          <cell r="DA18">
            <v>-0.05260637653286006</v>
          </cell>
          <cell r="DB18">
            <v>0.3159626721015196</v>
          </cell>
          <cell r="DC18">
            <v>364</v>
          </cell>
          <cell r="DD18">
            <v>2292111.4000000004</v>
          </cell>
          <cell r="DE18">
            <v>13398033.215</v>
          </cell>
          <cell r="DF18">
            <v>0.7123228427562607</v>
          </cell>
          <cell r="DG18">
            <v>20.325703907003398</v>
          </cell>
          <cell r="DH18">
            <v>67.03909455652845</v>
          </cell>
          <cell r="DI18">
            <v>0.047794568147675846</v>
          </cell>
          <cell r="DJ18">
            <v>-0.019696972802939583</v>
          </cell>
          <cell r="DK18">
            <v>295</v>
          </cell>
          <cell r="DL18">
            <v>2463792.05</v>
          </cell>
          <cell r="DM18">
            <v>11811277.004999999</v>
          </cell>
          <cell r="DN18">
            <v>0.6647730937282252</v>
          </cell>
          <cell r="DO18">
            <v>21.04016736643802</v>
          </cell>
          <cell r="DP18">
            <v>68.70021529173808</v>
          </cell>
          <cell r="DQ18">
            <v>0.08058088042329238</v>
          </cell>
          <cell r="DR18">
            <v>0.15359808607638123</v>
          </cell>
          <cell r="DT18">
            <v>83</v>
          </cell>
          <cell r="DU18">
            <v>3731321.24</v>
          </cell>
          <cell r="DV18">
            <v>13642563.084</v>
          </cell>
          <cell r="DW18">
            <v>0.16978610193245053</v>
          </cell>
          <cell r="DX18">
            <v>246.46915284908718</v>
          </cell>
          <cell r="DY18">
            <v>36.25215649409809</v>
          </cell>
          <cell r="DZ18">
            <v>0.10961216276094796</v>
          </cell>
          <cell r="EA18">
            <v>0.5854632472204516</v>
          </cell>
          <cell r="EB18">
            <v>129</v>
          </cell>
          <cell r="EC18">
            <v>7870481.931</v>
          </cell>
          <cell r="ED18">
            <v>54666178.669</v>
          </cell>
          <cell r="EE18">
            <v>0.35776828065523636</v>
          </cell>
          <cell r="EF18">
            <v>519.2218062191412</v>
          </cell>
          <cell r="EG18">
            <v>41.65953586590271</v>
          </cell>
          <cell r="EH18">
            <v>-0.008021777957489882</v>
          </cell>
          <cell r="EI18">
            <v>0.026728597311847162</v>
          </cell>
          <cell r="EJ18">
            <v>74</v>
          </cell>
          <cell r="EK18">
            <v>4057236</v>
          </cell>
          <cell r="EL18">
            <v>15040678.1</v>
          </cell>
          <cell r="EM18">
            <v>0.20863507866956685</v>
          </cell>
          <cell r="EN18">
            <v>313.0801072436421</v>
          </cell>
          <cell r="EO18">
            <v>45.546948308264646</v>
          </cell>
          <cell r="EP18">
            <v>0.1537999488800248</v>
          </cell>
          <cell r="EQ18">
            <v>0.4923677842717181</v>
          </cell>
          <cell r="ER18">
            <v>52</v>
          </cell>
          <cell r="ES18">
            <v>3058560.25</v>
          </cell>
          <cell r="ET18">
            <v>6295067.865</v>
          </cell>
          <cell r="EU18">
            <v>0.06884330871559223</v>
          </cell>
          <cell r="EV18">
            <v>200.2544992779709</v>
          </cell>
          <cell r="EW18">
            <v>44.30228531851065</v>
          </cell>
          <cell r="EX18">
            <v>0.3969670976365305</v>
          </cell>
          <cell r="EY18">
            <v>1.0075533665565357</v>
          </cell>
          <cell r="EZ18">
            <v>66</v>
          </cell>
          <cell r="FA18">
            <v>778878</v>
          </cell>
          <cell r="FB18">
            <v>3684042.3</v>
          </cell>
          <cell r="FC18">
            <v>0.0925553970589406</v>
          </cell>
          <cell r="FD18">
            <v>60.566358999232285</v>
          </cell>
          <cell r="FE18">
            <v>24.188437830928134</v>
          </cell>
          <cell r="FF18">
            <v>0.16218597120657766</v>
          </cell>
          <cell r="FG18">
            <v>0.05989224762108094</v>
          </cell>
          <cell r="FH18">
            <v>67</v>
          </cell>
          <cell r="FI18">
            <v>900882.5</v>
          </cell>
          <cell r="FJ18">
            <v>6664045.381</v>
          </cell>
          <cell r="FK18">
            <v>0.24546475319806166</v>
          </cell>
          <cell r="FL18">
            <v>65.38792521660858</v>
          </cell>
          <cell r="FM18">
            <v>53.460138654732006</v>
          </cell>
          <cell r="FN18">
            <v>0.11389669569822224</v>
          </cell>
          <cell r="FO18">
            <v>-0.39260847952512107</v>
          </cell>
          <cell r="FP18">
            <v>95</v>
          </cell>
          <cell r="FQ18">
            <v>3252965</v>
          </cell>
          <cell r="FR18">
            <v>39480675.647</v>
          </cell>
          <cell r="FS18">
            <v>0.34202036567789146</v>
          </cell>
          <cell r="FT18">
            <v>147.09843968735115</v>
          </cell>
          <cell r="FU18">
            <v>23.873112343104584</v>
          </cell>
          <cell r="FV18">
            <v>-0.047632440299921024</v>
          </cell>
          <cell r="FW18">
            <v>-0.24793107538521914</v>
          </cell>
          <cell r="FX18">
            <v>80</v>
          </cell>
          <cell r="FY18">
            <v>1712024</v>
          </cell>
          <cell r="FZ18">
            <v>6032467.2</v>
          </cell>
          <cell r="GA18">
            <v>0.12619202365302884</v>
          </cell>
          <cell r="GB18">
            <v>144.4018352877763</v>
          </cell>
          <cell r="GC18">
            <v>45.95203204234363</v>
          </cell>
          <cell r="GD18">
            <v>0.16446890991787697</v>
          </cell>
          <cell r="GE18">
            <v>-0.3263469860416791</v>
          </cell>
          <cell r="GF18">
            <v>51</v>
          </cell>
          <cell r="GG18">
            <v>840000</v>
          </cell>
          <cell r="GH18">
            <v>9385221.605</v>
          </cell>
          <cell r="GI18">
            <v>0.18248192589913562</v>
          </cell>
          <cell r="GJ18">
            <v>78.6370782256656</v>
          </cell>
          <cell r="GK18">
            <v>19.099611878983836</v>
          </cell>
          <cell r="GL18">
            <v>0.2584248225390572</v>
          </cell>
          <cell r="GM18">
            <v>-0.5512221284781212</v>
          </cell>
          <cell r="GN18">
            <v>47</v>
          </cell>
          <cell r="GO18">
            <v>310400</v>
          </cell>
          <cell r="GP18">
            <v>2294999.9280000003</v>
          </cell>
          <cell r="GQ18">
            <v>0.12201648156896092</v>
          </cell>
          <cell r="GR18">
            <v>31.4238210307255</v>
          </cell>
          <cell r="GS18">
            <v>33.79056802891482</v>
          </cell>
          <cell r="GT18">
            <v>0.15033724834896675</v>
          </cell>
          <cell r="GU18">
            <v>-0.11811760704115142</v>
          </cell>
          <cell r="GV18">
            <v>33</v>
          </cell>
          <cell r="GW18">
            <v>489850</v>
          </cell>
          <cell r="GX18">
            <v>1262642.25</v>
          </cell>
          <cell r="GY18">
            <v>0.0710651857922849</v>
          </cell>
          <cell r="GZ18">
            <v>44.771681090137534</v>
          </cell>
          <cell r="HA18">
            <v>37.38513314367938</v>
          </cell>
          <cell r="HB18">
            <v>-0.2648872572019988</v>
          </cell>
          <cell r="HC18">
            <v>0.016566480595977616</v>
          </cell>
        </row>
        <row r="19">
          <cell r="B19">
            <v>4</v>
          </cell>
          <cell r="C19">
            <v>4947</v>
          </cell>
          <cell r="D19">
            <v>60351629.85100001</v>
          </cell>
          <cell r="E19">
            <v>445868076.703</v>
          </cell>
          <cell r="F19">
            <v>0.6236983685065082</v>
          </cell>
          <cell r="G19">
            <v>45.24071025573449</v>
          </cell>
          <cell r="H19">
            <v>51.226169650240855</v>
          </cell>
          <cell r="I19">
            <v>0.024783449171139792</v>
          </cell>
          <cell r="J19">
            <v>0.13847095591574207</v>
          </cell>
          <cell r="K19">
            <v>781</v>
          </cell>
          <cell r="L19">
            <v>27506274.583000004</v>
          </cell>
          <cell r="M19">
            <v>158448582.02899998</v>
          </cell>
          <cell r="N19">
            <v>0.22164430975731253</v>
          </cell>
          <cell r="O19">
            <v>312.8249068534411</v>
          </cell>
          <cell r="P19">
            <v>31.22833695583245</v>
          </cell>
          <cell r="Q19">
            <v>0.002580650043388619</v>
          </cell>
          <cell r="R19">
            <v>-0.06340441544860789</v>
          </cell>
          <cell r="S19">
            <v>482</v>
          </cell>
          <cell r="T19">
            <v>16272938.121</v>
          </cell>
          <cell r="U19">
            <v>110561075.79</v>
          </cell>
          <cell r="V19">
            <v>0.1546573217361794</v>
          </cell>
          <cell r="W19">
            <v>160.74810053737158</v>
          </cell>
          <cell r="X19">
            <v>30.90780593882545</v>
          </cell>
          <cell r="Y19">
            <v>0.052604434067973604</v>
          </cell>
          <cell r="Z19">
            <v>-0.03467679726142321</v>
          </cell>
          <cell r="AA19">
            <v>6210</v>
          </cell>
          <cell r="AB19">
            <v>104130842.555</v>
          </cell>
          <cell r="AC19">
            <v>714877734.522</v>
          </cell>
          <cell r="AD19">
            <v>1</v>
          </cell>
          <cell r="AE19">
            <v>41.06690104604123</v>
          </cell>
          <cell r="AF19">
            <v>0.024158270592752</v>
          </cell>
          <cell r="AG19">
            <v>0.06694786080167237</v>
          </cell>
          <cell r="AI19">
            <v>420</v>
          </cell>
          <cell r="AJ19">
            <v>6164947.875</v>
          </cell>
          <cell r="AK19">
            <v>55451053.489</v>
          </cell>
          <cell r="AL19">
            <v>0.6901062624358922</v>
          </cell>
          <cell r="AM19">
            <v>48.75521669125637</v>
          </cell>
          <cell r="AN19">
            <v>44.90263011198914</v>
          </cell>
          <cell r="AO19">
            <v>-0.020480507770469798</v>
          </cell>
          <cell r="AP19">
            <v>0.23408091508277584</v>
          </cell>
          <cell r="AQ19">
            <v>706</v>
          </cell>
          <cell r="AR19">
            <v>10935743.778000003</v>
          </cell>
          <cell r="AS19">
            <v>67782217.83999999</v>
          </cell>
          <cell r="AT19">
            <v>0.44360751247036256</v>
          </cell>
          <cell r="AU19">
            <v>45.3535633264628</v>
          </cell>
          <cell r="AV19">
            <v>50.90751281849307</v>
          </cell>
          <cell r="AW19">
            <v>0.10961092631128172</v>
          </cell>
          <cell r="AX19">
            <v>0.26270670806290486</v>
          </cell>
          <cell r="AY19">
            <v>411</v>
          </cell>
          <cell r="AZ19">
            <v>5617229.1</v>
          </cell>
          <cell r="BA19">
            <v>46030598.455</v>
          </cell>
          <cell r="BB19">
            <v>0.6385082817420424</v>
          </cell>
          <cell r="BC19">
            <v>44.78298597480014</v>
          </cell>
          <cell r="BD19">
            <v>47.509438382938335</v>
          </cell>
          <cell r="BE19">
            <v>-0.029110343662878763</v>
          </cell>
          <cell r="BF19">
            <v>0.052712880502688325</v>
          </cell>
          <cell r="BG19">
            <v>603</v>
          </cell>
          <cell r="BH19">
            <v>9770852.376</v>
          </cell>
          <cell r="BI19">
            <v>73597350.277</v>
          </cell>
          <cell r="BJ19">
            <v>0.8048658432960496</v>
          </cell>
          <cell r="BK19">
            <v>50.869897721786096</v>
          </cell>
          <cell r="BL19">
            <v>57.59534932025884</v>
          </cell>
          <cell r="BM19">
            <v>0.10178203483172209</v>
          </cell>
          <cell r="BN19">
            <v>0.14467646028847084</v>
          </cell>
          <cell r="BO19">
            <v>435</v>
          </cell>
          <cell r="BP19">
            <v>3331511.5</v>
          </cell>
          <cell r="BQ19">
            <v>28149813.133</v>
          </cell>
          <cell r="BR19">
            <v>0.7072169425578517</v>
          </cell>
          <cell r="BS19">
            <v>27.369711293608486</v>
          </cell>
          <cell r="BT19">
            <v>52.92080132612423</v>
          </cell>
          <cell r="BU19">
            <v>-0.02064933365177649</v>
          </cell>
          <cell r="BV19">
            <v>0.04300839102180213</v>
          </cell>
          <cell r="BW19">
            <v>330</v>
          </cell>
          <cell r="BX19">
            <v>2160075.8400000003</v>
          </cell>
          <cell r="BY19">
            <v>15592791.759</v>
          </cell>
          <cell r="BZ19">
            <v>0.5743479466247807</v>
          </cell>
          <cell r="CA19">
            <v>20.42882926859117</v>
          </cell>
          <cell r="CB19">
            <v>49.69515007067728</v>
          </cell>
          <cell r="CC19">
            <v>-0.000778451744252966</v>
          </cell>
          <cell r="CD19">
            <v>-0.019926002321556068</v>
          </cell>
          <cell r="CE19">
            <v>570</v>
          </cell>
          <cell r="CF19">
            <v>8077075.783000001</v>
          </cell>
          <cell r="CG19">
            <v>61015303.737</v>
          </cell>
          <cell r="CH19">
            <v>0.5285744520347915</v>
          </cell>
          <cell r="CI19">
            <v>39.62826174192571</v>
          </cell>
          <cell r="CJ19">
            <v>42.924264114917534</v>
          </cell>
          <cell r="CK19">
            <v>-0.03856674686278277</v>
          </cell>
          <cell r="CL19">
            <v>0.12897992330237232</v>
          </cell>
          <cell r="CM19">
            <v>503</v>
          </cell>
          <cell r="CN19">
            <v>4721665.2</v>
          </cell>
          <cell r="CO19">
            <v>40899103.642000005</v>
          </cell>
          <cell r="CP19">
            <v>0.8555605000519426</v>
          </cell>
          <cell r="CQ19">
            <v>27.210496864794578</v>
          </cell>
          <cell r="CR19">
            <v>41.11385861663427</v>
          </cell>
          <cell r="CS19">
            <v>-0.02202185916529667</v>
          </cell>
          <cell r="CT19">
            <v>0.021569444888084658</v>
          </cell>
          <cell r="CU19">
            <v>357</v>
          </cell>
          <cell r="CV19">
            <v>5130222.499</v>
          </cell>
          <cell r="CW19">
            <v>32140534.151</v>
          </cell>
          <cell r="CX19">
            <v>0.6249257415697879</v>
          </cell>
          <cell r="CY19">
            <v>28.77988060440783</v>
          </cell>
          <cell r="CZ19">
            <v>84.94010915534291</v>
          </cell>
          <cell r="DA19">
            <v>0.09676810762972755</v>
          </cell>
          <cell r="DB19">
            <v>0.22758184392900543</v>
          </cell>
          <cell r="DC19">
            <v>365</v>
          </cell>
          <cell r="DD19">
            <v>2400494.3000000003</v>
          </cell>
          <cell r="DE19">
            <v>13398033.215</v>
          </cell>
          <cell r="DF19">
            <v>0.7123228427562607</v>
          </cell>
          <cell r="DG19">
            <v>21.26136250691406</v>
          </cell>
          <cell r="DH19">
            <v>70.49352627558125</v>
          </cell>
          <cell r="DI19">
            <v>0.05152861538337095</v>
          </cell>
          <cell r="DJ19">
            <v>0.15336708430807194</v>
          </cell>
          <cell r="DK19">
            <v>247</v>
          </cell>
          <cell r="DL19">
            <v>2041811.6</v>
          </cell>
          <cell r="DM19">
            <v>11811277.004999999</v>
          </cell>
          <cell r="DN19">
            <v>0.6647730937282252</v>
          </cell>
          <cell r="DO19">
            <v>19.185059322792448</v>
          </cell>
          <cell r="DP19">
            <v>62.91557446346221</v>
          </cell>
          <cell r="DQ19">
            <v>-0.08420120379115512</v>
          </cell>
          <cell r="DR19">
            <v>-0.09674001076065653</v>
          </cell>
          <cell r="DT19">
            <v>63</v>
          </cell>
          <cell r="DU19">
            <v>2538181.925</v>
          </cell>
          <cell r="DV19">
            <v>13642563.084</v>
          </cell>
          <cell r="DW19">
            <v>0.16978610193245053</v>
          </cell>
          <cell r="DX19">
            <v>241.71316591813817</v>
          </cell>
          <cell r="DY19">
            <v>35.044082391917776</v>
          </cell>
          <cell r="DZ19">
            <v>-0.0333241996893892</v>
          </cell>
          <cell r="EA19">
            <v>0.03970816258537524</v>
          </cell>
          <cell r="EB19">
            <v>210</v>
          </cell>
          <cell r="EC19">
            <v>10922284.002</v>
          </cell>
          <cell r="ED19">
            <v>54666178.669</v>
          </cell>
          <cell r="EE19">
            <v>0.35776828065523636</v>
          </cell>
          <cell r="EF19">
            <v>404.2577981222926</v>
          </cell>
          <cell r="EG19">
            <v>34.77126288902873</v>
          </cell>
          <cell r="EH19">
            <v>-0.16534684877542905</v>
          </cell>
          <cell r="EI19">
            <v>-0.17723199075267115</v>
          </cell>
          <cell r="EJ19">
            <v>35</v>
          </cell>
          <cell r="EK19">
            <v>1938736.82</v>
          </cell>
          <cell r="EL19">
            <v>15040678.1</v>
          </cell>
          <cell r="EM19">
            <v>0.20863507866956685</v>
          </cell>
          <cell r="EN19">
            <v>313.6728547582724</v>
          </cell>
          <cell r="EO19">
            <v>41.46638933018394</v>
          </cell>
          <cell r="EP19">
            <v>-0.08959017298948826</v>
          </cell>
          <cell r="EQ19">
            <v>0.1676224246671186</v>
          </cell>
          <cell r="ER19">
            <v>54</v>
          </cell>
          <cell r="ES19">
            <v>2588640</v>
          </cell>
          <cell r="ET19">
            <v>6295067.865</v>
          </cell>
          <cell r="EU19">
            <v>0.06884330871559223</v>
          </cell>
          <cell r="EV19">
            <v>254.90996217489595</v>
          </cell>
          <cell r="EW19">
            <v>44.98266942366592</v>
          </cell>
          <cell r="EX19">
            <v>0.01535776541240836</v>
          </cell>
          <cell r="EY19">
            <v>0.583019855237277</v>
          </cell>
          <cell r="EZ19">
            <v>47</v>
          </cell>
          <cell r="FA19">
            <v>503674.5</v>
          </cell>
          <cell r="FB19">
            <v>3684042.3</v>
          </cell>
          <cell r="FC19">
            <v>0.0925553970589406</v>
          </cell>
          <cell r="FD19">
            <v>51.02246101036242</v>
          </cell>
          <cell r="FE19">
            <v>20.0983914156823</v>
          </cell>
          <cell r="FF19">
            <v>-0.16909096998468273</v>
          </cell>
          <cell r="FG19">
            <v>-0.3993171109966599</v>
          </cell>
          <cell r="FH19">
            <v>77</v>
          </cell>
          <cell r="FI19">
            <v>1308420</v>
          </cell>
          <cell r="FJ19">
            <v>6664045.381</v>
          </cell>
          <cell r="FK19">
            <v>0.24546475319806166</v>
          </cell>
          <cell r="FL19">
            <v>74.0512355963362</v>
          </cell>
          <cell r="FM19">
            <v>62.04585679948793</v>
          </cell>
          <cell r="FN19">
            <v>0.16060037180610567</v>
          </cell>
          <cell r="FO19">
            <v>-0.4112327641210504</v>
          </cell>
          <cell r="FP19">
            <v>97</v>
          </cell>
          <cell r="FQ19">
            <v>3889273.3320000004</v>
          </cell>
          <cell r="FR19">
            <v>39480675.647</v>
          </cell>
          <cell r="FS19">
            <v>0.34202036567789146</v>
          </cell>
          <cell r="FT19">
            <v>172.23707376353636</v>
          </cell>
          <cell r="FU19">
            <v>28.528626498972322</v>
          </cell>
          <cell r="FV19">
            <v>0.19501077567761788</v>
          </cell>
          <cell r="FW19">
            <v>0.009787913829714176</v>
          </cell>
          <cell r="FX19">
            <v>62</v>
          </cell>
          <cell r="FY19">
            <v>1558444</v>
          </cell>
          <cell r="FZ19">
            <v>6032467.2</v>
          </cell>
          <cell r="GA19">
            <v>0.12619202365302884</v>
          </cell>
          <cell r="GB19">
            <v>211.49061767712513</v>
          </cell>
          <cell r="GC19">
            <v>66.84575982878269</v>
          </cell>
          <cell r="GD19">
            <v>0.4546856114477379</v>
          </cell>
          <cell r="GE19">
            <v>-0.273845534698535</v>
          </cell>
          <cell r="GF19">
            <v>54</v>
          </cell>
          <cell r="GG19">
            <v>1430630.004</v>
          </cell>
          <cell r="GH19">
            <v>9385221.605</v>
          </cell>
          <cell r="GI19">
            <v>0.18248192589913562</v>
          </cell>
          <cell r="GJ19">
            <v>124.89373974825259</v>
          </cell>
          <cell r="GK19">
            <v>30.767372017184794</v>
          </cell>
          <cell r="GL19">
            <v>0.6108899077179427</v>
          </cell>
          <cell r="GM19">
            <v>-0.22866058382671553</v>
          </cell>
          <cell r="GN19">
            <v>43</v>
          </cell>
          <cell r="GO19">
            <v>291840</v>
          </cell>
          <cell r="GP19">
            <v>2294999.9280000003</v>
          </cell>
          <cell r="GQ19">
            <v>0.12201648156896092</v>
          </cell>
          <cell r="GR19">
            <v>30.548433860285773</v>
          </cell>
          <cell r="GS19">
            <v>35.382420660364744</v>
          </cell>
          <cell r="GT19">
            <v>0.047109377684558765</v>
          </cell>
          <cell r="GU19">
            <v>-0.045578516719614076</v>
          </cell>
          <cell r="GV19">
            <v>39</v>
          </cell>
          <cell r="GW19">
            <v>536150</v>
          </cell>
          <cell r="GX19">
            <v>1262642.25</v>
          </cell>
          <cell r="GY19">
            <v>0.0710651857922849</v>
          </cell>
          <cell r="GZ19">
            <v>57.05416211939471</v>
          </cell>
          <cell r="HA19">
            <v>52.510285456815176</v>
          </cell>
          <cell r="HB19">
            <v>0.4045766603266188</v>
          </cell>
          <cell r="HC19">
            <v>0.5044730438690674</v>
          </cell>
        </row>
        <row r="20">
          <cell r="A20">
            <v>2004</v>
          </cell>
          <cell r="B20">
            <v>1</v>
          </cell>
          <cell r="C20">
            <v>5457</v>
          </cell>
          <cell r="D20">
            <v>66182789.72199999</v>
          </cell>
          <cell r="E20">
            <v>492759939.324</v>
          </cell>
          <cell r="F20">
            <v>0.6085815136641735</v>
          </cell>
          <cell r="G20">
            <v>44.9877149325198</v>
          </cell>
          <cell r="H20">
            <v>51.761092314602195</v>
          </cell>
          <cell r="I20">
            <v>0.010442370921223545</v>
          </cell>
          <cell r="J20">
            <v>0.08984577044169739</v>
          </cell>
          <cell r="K20">
            <v>919</v>
          </cell>
          <cell r="L20">
            <v>39585563.973000005</v>
          </cell>
          <cell r="M20">
            <v>202146716.285</v>
          </cell>
          <cell r="N20">
            <v>0.2496606253092289</v>
          </cell>
          <cell r="O20">
            <v>368.5159743849087</v>
          </cell>
          <cell r="P20">
            <v>35.074111024433684</v>
          </cell>
          <cell r="Q20">
            <v>0.123150140016757</v>
          </cell>
          <cell r="R20">
            <v>0.17525674941248062</v>
          </cell>
          <cell r="S20">
            <v>542</v>
          </cell>
          <cell r="T20">
            <v>17021847.451</v>
          </cell>
          <cell r="U20">
            <v>114779357.29199998</v>
          </cell>
          <cell r="V20">
            <v>0.14175786102659776</v>
          </cell>
          <cell r="W20">
            <v>146.58289487845968</v>
          </cell>
          <cell r="X20">
            <v>31.60983652853593</v>
          </cell>
          <cell r="Y20">
            <v>0.022713698639753938</v>
          </cell>
          <cell r="Z20">
            <v>0.08886237713545174</v>
          </cell>
          <cell r="AA20">
            <v>6918</v>
          </cell>
          <cell r="AB20">
            <v>122790201.146</v>
          </cell>
          <cell r="AC20">
            <v>809686012.9009999</v>
          </cell>
          <cell r="AD20">
            <v>1</v>
          </cell>
          <cell r="AE20">
            <v>42.72274396591613</v>
          </cell>
          <cell r="AF20">
            <v>0.040320620200157996</v>
          </cell>
          <cell r="AG20">
            <v>0.11337366236596214</v>
          </cell>
          <cell r="AI20">
            <v>490</v>
          </cell>
          <cell r="AJ20">
            <v>8046022.956</v>
          </cell>
          <cell r="AK20">
            <v>64573211.225999996</v>
          </cell>
          <cell r="AL20">
            <v>0.6812586801921724</v>
          </cell>
          <cell r="AM20">
            <v>52.53557900080158</v>
          </cell>
          <cell r="AN20">
            <v>48.255456843373224</v>
          </cell>
          <cell r="AO20">
            <v>0.07466882726071918</v>
          </cell>
          <cell r="AP20">
            <v>0.1859272938550129</v>
          </cell>
          <cell r="AQ20">
            <v>680</v>
          </cell>
          <cell r="AR20">
            <v>10143710.249999998</v>
          </cell>
          <cell r="AS20">
            <v>75574037.276</v>
          </cell>
          <cell r="AT20">
            <v>0.3976495792710496</v>
          </cell>
          <cell r="AU20">
            <v>46.46491516625418</v>
          </cell>
          <cell r="AV20">
            <v>50.352350009034524</v>
          </cell>
          <cell r="AW20">
            <v>-0.010905321802656819</v>
          </cell>
          <cell r="AX20">
            <v>0.1565360612552327</v>
          </cell>
          <cell r="AY20">
            <v>481</v>
          </cell>
          <cell r="AZ20">
            <v>6011844.069</v>
          </cell>
          <cell r="BA20">
            <v>47380745.913</v>
          </cell>
          <cell r="BB20">
            <v>0.569803216863092</v>
          </cell>
          <cell r="BC20">
            <v>41.953721381921916</v>
          </cell>
          <cell r="BD20">
            <v>44.12702695592203</v>
          </cell>
          <cell r="BE20">
            <v>-0.07119451507199893</v>
          </cell>
          <cell r="BF20">
            <v>-0.04798811702759388</v>
          </cell>
          <cell r="BG20">
            <v>644</v>
          </cell>
          <cell r="BH20">
            <v>10264006.175999999</v>
          </cell>
          <cell r="BI20">
            <v>75819949.859</v>
          </cell>
          <cell r="BJ20">
            <v>0.7928600995506928</v>
          </cell>
          <cell r="BK20">
            <v>50.498483650044456</v>
          </cell>
          <cell r="BL20">
            <v>56.21701319979931</v>
          </cell>
          <cell r="BM20">
            <v>-0.023931378778437366</v>
          </cell>
          <cell r="BN20">
            <v>0.06077636762556296</v>
          </cell>
          <cell r="BO20">
            <v>482</v>
          </cell>
          <cell r="BP20">
            <v>3952043.8910000003</v>
          </cell>
          <cell r="BQ20">
            <v>32224465.764</v>
          </cell>
          <cell r="BR20">
            <v>0.7288011184788726</v>
          </cell>
          <cell r="BS20">
            <v>27.440605630645194</v>
          </cell>
          <cell r="BT20">
            <v>52.60656912499854</v>
          </cell>
          <cell r="BU20">
            <v>-0.005937782370097328</v>
          </cell>
          <cell r="BV20">
            <v>0.04748626175646345</v>
          </cell>
          <cell r="BW20">
            <v>395</v>
          </cell>
          <cell r="BX20">
            <v>2310511.865</v>
          </cell>
          <cell r="BY20">
            <v>17511914.332999997</v>
          </cell>
          <cell r="BZ20">
            <v>0.5756089517734492</v>
          </cell>
          <cell r="CA20">
            <v>19.602116998053567</v>
          </cell>
          <cell r="CB20">
            <v>47.8890882261417</v>
          </cell>
          <cell r="CC20">
            <v>-0.036342819006823915</v>
          </cell>
          <cell r="CD20">
            <v>-0.07117523560557529</v>
          </cell>
          <cell r="CE20">
            <v>605</v>
          </cell>
          <cell r="CF20">
            <v>9478016.256</v>
          </cell>
          <cell r="CG20">
            <v>68893348.449</v>
          </cell>
          <cell r="CH20">
            <v>0.5957990298590878</v>
          </cell>
          <cell r="CI20">
            <v>42.8286608846245</v>
          </cell>
          <cell r="CJ20">
            <v>47.59333553269104</v>
          </cell>
          <cell r="CK20">
            <v>0.10877464096468598</v>
          </cell>
          <cell r="CL20">
            <v>0.1565703969162701</v>
          </cell>
          <cell r="CM20">
            <v>595</v>
          </cell>
          <cell r="CN20">
            <v>5907891.91</v>
          </cell>
          <cell r="CO20">
            <v>42770538.827999994</v>
          </cell>
          <cell r="CP20">
            <v>0.8002781124091228</v>
          </cell>
          <cell r="CQ20">
            <v>27.64873696542749</v>
          </cell>
          <cell r="CR20">
            <v>41.37129207190349</v>
          </cell>
          <cell r="CS20">
            <v>0.006261476395822091</v>
          </cell>
          <cell r="CT20">
            <v>0.07177522630025608</v>
          </cell>
          <cell r="CU20">
            <v>348</v>
          </cell>
          <cell r="CV20">
            <v>4506012.888</v>
          </cell>
          <cell r="CW20">
            <v>36520940.922</v>
          </cell>
          <cell r="CX20">
            <v>0.6219062205142282</v>
          </cell>
          <cell r="CY20">
            <v>27.046601283578113</v>
          </cell>
          <cell r="CZ20">
            <v>79.7803126534629</v>
          </cell>
          <cell r="DA20">
            <v>-0.0607462899823157</v>
          </cell>
          <cell r="DB20">
            <v>0.05320089267769278</v>
          </cell>
          <cell r="DC20">
            <v>430</v>
          </cell>
          <cell r="DD20">
            <v>2886098.4590000003</v>
          </cell>
          <cell r="DE20">
            <v>16356292.048000002</v>
          </cell>
          <cell r="DF20">
            <v>0.7256049444967247</v>
          </cell>
          <cell r="DG20">
            <v>21.58788321184112</v>
          </cell>
          <cell r="DH20">
            <v>72.51520049149747</v>
          </cell>
          <cell r="DI20">
            <v>0.028678863474822694</v>
          </cell>
          <cell r="DJ20">
            <v>0.0775801726820268</v>
          </cell>
          <cell r="DK20">
            <v>307</v>
          </cell>
          <cell r="DL20">
            <v>2676631.002</v>
          </cell>
          <cell r="DM20">
            <v>15134494.706</v>
          </cell>
          <cell r="DN20">
            <v>0.7177326618509722</v>
          </cell>
          <cell r="DO20">
            <v>20.676903207721452</v>
          </cell>
          <cell r="DP20">
            <v>67.7021005411598</v>
          </cell>
          <cell r="DQ20">
            <v>0.07607855635932133</v>
          </cell>
          <cell r="DR20">
            <v>-0.01881704090697113</v>
          </cell>
          <cell r="DT20">
            <v>62</v>
          </cell>
          <cell r="DU20">
            <v>3856448.79</v>
          </cell>
          <cell r="DV20">
            <v>17877893.415</v>
          </cell>
          <cell r="DW20">
            <v>0.18861490455991511</v>
          </cell>
          <cell r="DX20">
            <v>301.1564215810066</v>
          </cell>
          <cell r="DY20">
            <v>43.014067596500766</v>
          </cell>
          <cell r="DZ20">
            <v>0.22742741885634618</v>
          </cell>
          <cell r="EA20">
            <v>0.0657670909729059</v>
          </cell>
          <cell r="EB20">
            <v>271</v>
          </cell>
          <cell r="EC20">
            <v>16548824.483000001</v>
          </cell>
          <cell r="ED20">
            <v>84368916.41999999</v>
          </cell>
          <cell r="EE20">
            <v>0.44392578889816126</v>
          </cell>
          <cell r="EF20">
            <v>483.46620437109124</v>
          </cell>
          <cell r="EG20">
            <v>39.491032545302566</v>
          </cell>
          <cell r="EH20">
            <v>0.13573765414666739</v>
          </cell>
          <cell r="EI20">
            <v>-0.01542518643085026</v>
          </cell>
          <cell r="EJ20">
            <v>53</v>
          </cell>
          <cell r="EK20">
            <v>4366186.7</v>
          </cell>
          <cell r="EL20">
            <v>19770347.369999997</v>
          </cell>
          <cell r="EM20">
            <v>0.23775918493583487</v>
          </cell>
          <cell r="EN20">
            <v>419.1165190568732</v>
          </cell>
          <cell r="EO20">
            <v>53.636761817073314</v>
          </cell>
          <cell r="EP20">
            <v>0.293499691761935</v>
          </cell>
          <cell r="EQ20">
            <v>0.3771965051816484</v>
          </cell>
          <cell r="ER20">
            <v>76</v>
          </cell>
          <cell r="ES20">
            <v>3028362</v>
          </cell>
          <cell r="ET20">
            <v>10940758.094999999</v>
          </cell>
          <cell r="EU20">
            <v>0.11440907793388716</v>
          </cell>
          <cell r="EV20">
            <v>221.39112556675133</v>
          </cell>
          <cell r="EW20">
            <v>44.95514764862837</v>
          </cell>
          <cell r="EX20">
            <v>-0.0006118306314446826</v>
          </cell>
          <cell r="EY20">
            <v>0.34064496369891606</v>
          </cell>
          <cell r="EZ20">
            <v>40</v>
          </cell>
          <cell r="FA20">
            <v>542070</v>
          </cell>
          <cell r="FB20">
            <v>3781290.8</v>
          </cell>
          <cell r="FC20">
            <v>0.08551915133415681</v>
          </cell>
          <cell r="FD20">
            <v>57.584124694687524</v>
          </cell>
          <cell r="FE20">
            <v>26.295972984869994</v>
          </cell>
          <cell r="FF20">
            <v>0.3083620694316794</v>
          </cell>
          <cell r="FG20">
            <v>0.2036256609779127</v>
          </cell>
          <cell r="FH20">
            <v>61</v>
          </cell>
          <cell r="FI20">
            <v>988700</v>
          </cell>
          <cell r="FJ20">
            <v>7419258.5</v>
          </cell>
          <cell r="FK20">
            <v>0.24386777635575896</v>
          </cell>
          <cell r="FL20">
            <v>80.96179181918951</v>
          </cell>
          <cell r="FM20">
            <v>65.61704869940694</v>
          </cell>
          <cell r="FN20">
            <v>0.0575572984906944</v>
          </cell>
          <cell r="FO20">
            <v>-0.11160104178585788</v>
          </cell>
          <cell r="FP20">
            <v>112</v>
          </cell>
          <cell r="FQ20">
            <v>5486550</v>
          </cell>
          <cell r="FR20">
            <v>34691802.933</v>
          </cell>
          <cell r="FS20">
            <v>0.30001942127758596</v>
          </cell>
          <cell r="FT20">
            <v>247.844430832218</v>
          </cell>
          <cell r="FU20">
            <v>30.347185068700213</v>
          </cell>
          <cell r="FV20">
            <v>0.0637450446411572</v>
          </cell>
          <cell r="FW20">
            <v>0.3929933773490617</v>
          </cell>
          <cell r="FX20">
            <v>103</v>
          </cell>
          <cell r="FY20">
            <v>2861535</v>
          </cell>
          <cell r="FZ20">
            <v>9371805.201000001</v>
          </cell>
          <cell r="GA20">
            <v>0.1753555316729451</v>
          </cell>
          <cell r="GB20">
            <v>206.48482952072814</v>
          </cell>
          <cell r="GC20">
            <v>75.305587867534</v>
          </cell>
          <cell r="GD20">
            <v>0.126557437007525</v>
          </cell>
          <cell r="GE20">
            <v>0.7278184224814889</v>
          </cell>
          <cell r="GF20">
            <v>52</v>
          </cell>
          <cell r="GG20">
            <v>974337</v>
          </cell>
          <cell r="GH20">
            <v>9145876.500999998</v>
          </cell>
          <cell r="GI20">
            <v>0.1557429065197074</v>
          </cell>
          <cell r="GJ20">
            <v>108.72213101691376</v>
          </cell>
          <cell r="GK20">
            <v>23.08173063911886</v>
          </cell>
          <cell r="GL20">
            <v>-0.2497984349710856</v>
          </cell>
          <cell r="GM20">
            <v>-0.11942353228487033</v>
          </cell>
          <cell r="GN20">
            <v>45</v>
          </cell>
          <cell r="GO20">
            <v>347750</v>
          </cell>
          <cell r="GP20">
            <v>2403014.8</v>
          </cell>
          <cell r="GQ20">
            <v>0.10660358811531584</v>
          </cell>
          <cell r="GR20">
            <v>44.287516215703555</v>
          </cell>
          <cell r="GS20">
            <v>50.0738778302609</v>
          </cell>
          <cell r="GT20">
            <v>0.41521910869013745</v>
          </cell>
          <cell r="GU20">
            <v>0.5227450884524624</v>
          </cell>
          <cell r="GV20">
            <v>44</v>
          </cell>
          <cell r="GW20">
            <v>584800</v>
          </cell>
          <cell r="GX20">
            <v>2375752.25</v>
          </cell>
          <cell r="GY20">
            <v>0.11266679327027256</v>
          </cell>
          <cell r="GZ20">
            <v>55.850992788332135</v>
          </cell>
          <cell r="HA20">
            <v>49.78822207724718</v>
          </cell>
          <cell r="HB20">
            <v>-0.051838670384045854</v>
          </cell>
          <cell r="HC20">
            <v>0.6357494241564469</v>
          </cell>
        </row>
        <row r="21">
          <cell r="B21">
            <v>2</v>
          </cell>
          <cell r="C21">
            <v>5896</v>
          </cell>
          <cell r="D21">
            <v>71955453.59699999</v>
          </cell>
          <cell r="E21">
            <v>492759939.324</v>
          </cell>
          <cell r="F21">
            <v>0.6085815136641735</v>
          </cell>
          <cell r="G21">
            <v>45.225694086462106</v>
          </cell>
          <cell r="H21">
            <v>51.26280500334929</v>
          </cell>
          <cell r="I21">
            <v>-0.009626676891289859</v>
          </cell>
          <cell r="J21">
            <v>0.07305344856585</v>
          </cell>
          <cell r="K21">
            <v>895</v>
          </cell>
          <cell r="L21">
            <v>35758284.141</v>
          </cell>
          <cell r="M21">
            <v>202146716.285</v>
          </cell>
          <cell r="N21">
            <v>0.2496606253092289</v>
          </cell>
          <cell r="O21">
            <v>365.26454029303096</v>
          </cell>
          <cell r="P21">
            <v>36.37729777255383</v>
          </cell>
          <cell r="Q21">
            <v>0.03715523245086121</v>
          </cell>
          <cell r="R21">
            <v>0.22201994873050523</v>
          </cell>
          <cell r="S21">
            <v>637</v>
          </cell>
          <cell r="T21">
            <v>21922179.596</v>
          </cell>
          <cell r="U21">
            <v>114779357.29199998</v>
          </cell>
          <cell r="V21">
            <v>0.14175786102659776</v>
          </cell>
          <cell r="W21">
            <v>169.52048296001263</v>
          </cell>
          <cell r="X21">
            <v>35.981980870251945</v>
          </cell>
          <cell r="Y21">
            <v>0.1383159428163775</v>
          </cell>
          <cell r="Z21">
            <v>0.11508672837603784</v>
          </cell>
          <cell r="AA21">
            <v>7428</v>
          </cell>
          <cell r="AB21">
            <v>129635917.33399999</v>
          </cell>
          <cell r="AC21">
            <v>809686012.9009999</v>
          </cell>
          <cell r="AD21">
            <v>1</v>
          </cell>
          <cell r="AE21">
            <v>43.73099783952972</v>
          </cell>
          <cell r="AF21">
            <v>0.023599932495393255</v>
          </cell>
          <cell r="AG21">
            <v>0.11833089745058147</v>
          </cell>
          <cell r="AI21">
            <v>569</v>
          </cell>
          <cell r="AJ21">
            <v>8201528.480999999</v>
          </cell>
          <cell r="AK21">
            <v>64573211.225999996</v>
          </cell>
          <cell r="AL21">
            <v>0.6812586801921724</v>
          </cell>
          <cell r="AM21">
            <v>48.838764938635066</v>
          </cell>
          <cell r="AN21">
            <v>46.09713751157944</v>
          </cell>
          <cell r="AO21">
            <v>-0.04472694847339694</v>
          </cell>
          <cell r="AP21">
            <v>0.10782788316770227</v>
          </cell>
          <cell r="AQ21">
            <v>793</v>
          </cell>
          <cell r="AR21">
            <v>11968001.065</v>
          </cell>
          <cell r="AS21">
            <v>75574037.276</v>
          </cell>
          <cell r="AT21">
            <v>0.3976495792710496</v>
          </cell>
          <cell r="AU21">
            <v>44.91719616801744</v>
          </cell>
          <cell r="AV21">
            <v>49.581633361265716</v>
          </cell>
          <cell r="AW21">
            <v>-0.01530646827070675</v>
          </cell>
          <cell r="AX21">
            <v>0.08468401570904599</v>
          </cell>
          <cell r="AY21">
            <v>522</v>
          </cell>
          <cell r="AZ21">
            <v>6931023.949000001</v>
          </cell>
          <cell r="BA21">
            <v>47380745.913</v>
          </cell>
          <cell r="BB21">
            <v>0.569803216863092</v>
          </cell>
          <cell r="BC21">
            <v>46.36916746884788</v>
          </cell>
          <cell r="BD21">
            <v>48.22300930857802</v>
          </cell>
          <cell r="BE21">
            <v>0.09282253156885968</v>
          </cell>
          <cell r="BF21">
            <v>0.03059625246476686</v>
          </cell>
          <cell r="BG21">
            <v>692</v>
          </cell>
          <cell r="BH21">
            <v>11242713.838999998</v>
          </cell>
          <cell r="BI21">
            <v>75819949.859</v>
          </cell>
          <cell r="BJ21">
            <v>0.7928600995506928</v>
          </cell>
          <cell r="BK21">
            <v>48.26845314439257</v>
          </cell>
          <cell r="BL21">
            <v>54.06372015208285</v>
          </cell>
          <cell r="BM21">
            <v>-0.0383032275312013</v>
          </cell>
          <cell r="BN21">
            <v>0.09582171588637786</v>
          </cell>
          <cell r="BO21">
            <v>505</v>
          </cell>
          <cell r="BP21">
            <v>4102963.9879999994</v>
          </cell>
          <cell r="BQ21">
            <v>32224465.764</v>
          </cell>
          <cell r="BR21">
            <v>0.7288011184788726</v>
          </cell>
          <cell r="BS21">
            <v>28.192720330345235</v>
          </cell>
          <cell r="BT21">
            <v>53.82546114030885</v>
          </cell>
          <cell r="BU21">
            <v>0.023169958345203974</v>
          </cell>
          <cell r="BV21">
            <v>0.11046324442349019</v>
          </cell>
          <cell r="BW21">
            <v>386</v>
          </cell>
          <cell r="BX21">
            <v>2213579.238</v>
          </cell>
          <cell r="BY21">
            <v>17511914.332999997</v>
          </cell>
          <cell r="BZ21">
            <v>0.5756089517734492</v>
          </cell>
          <cell r="CA21">
            <v>20.087977882431783</v>
          </cell>
          <cell r="CB21">
            <v>48.11347988671982</v>
          </cell>
          <cell r="CC21">
            <v>0.0046856532226819455</v>
          </cell>
          <cell r="CD21">
            <v>-0.030877052925004308</v>
          </cell>
          <cell r="CE21">
            <v>659</v>
          </cell>
          <cell r="CF21">
            <v>9682819.54</v>
          </cell>
          <cell r="CG21">
            <v>68893348.449</v>
          </cell>
          <cell r="CH21">
            <v>0.5957990298590878</v>
          </cell>
          <cell r="CI21">
            <v>40.232872402130226</v>
          </cell>
          <cell r="CJ21">
            <v>43.96688136314345</v>
          </cell>
          <cell r="CK21">
            <v>-0.0761966802485748</v>
          </cell>
          <cell r="CL21">
            <v>0.05820348743994224</v>
          </cell>
          <cell r="CM21">
            <v>563</v>
          </cell>
          <cell r="CN21">
            <v>5622099.628</v>
          </cell>
          <cell r="CO21">
            <v>42770538.827999994</v>
          </cell>
          <cell r="CP21">
            <v>0.8002781124091228</v>
          </cell>
          <cell r="CQ21">
            <v>27.589267140474348</v>
          </cell>
          <cell r="CR21">
            <v>40.96314950801392</v>
          </cell>
          <cell r="CS21">
            <v>-0.009865356952841017</v>
          </cell>
          <cell r="CT21">
            <v>0.00020396409220212796</v>
          </cell>
          <cell r="CU21">
            <v>453</v>
          </cell>
          <cell r="CV21">
            <v>6249413.368</v>
          </cell>
          <cell r="CW21">
            <v>36520940.922</v>
          </cell>
          <cell r="CX21">
            <v>0.6219062205142282</v>
          </cell>
          <cell r="CY21">
            <v>28.446414258084737</v>
          </cell>
          <cell r="CZ21">
            <v>88.19375794660411</v>
          </cell>
          <cell r="DA21">
            <v>0.1054576625900954</v>
          </cell>
          <cell r="DB21">
            <v>0.07887294961357336</v>
          </cell>
          <cell r="DC21">
            <v>412</v>
          </cell>
          <cell r="DD21">
            <v>2555522.7</v>
          </cell>
          <cell r="DE21">
            <v>16356292.048000002</v>
          </cell>
          <cell r="DF21">
            <v>0.7256049444967247</v>
          </cell>
          <cell r="DG21">
            <v>20.221428994999098</v>
          </cell>
          <cell r="DH21">
            <v>68.00501972438366</v>
          </cell>
          <cell r="DI21">
            <v>-0.062196349683162434</v>
          </cell>
          <cell r="DJ21">
            <v>0.06289159699048641</v>
          </cell>
          <cell r="DK21">
            <v>342</v>
          </cell>
          <cell r="DL21">
            <v>3185787.801</v>
          </cell>
          <cell r="DM21">
            <v>15134494.706</v>
          </cell>
          <cell r="DN21">
            <v>0.7177326618509722</v>
          </cell>
          <cell r="DO21">
            <v>21.908693565638135</v>
          </cell>
          <cell r="DP21">
            <v>72.0975835657329</v>
          </cell>
          <cell r="DQ21">
            <v>0.06492387960549106</v>
          </cell>
          <cell r="DR21">
            <v>0.13401784834320202</v>
          </cell>
          <cell r="DT21">
            <v>48</v>
          </cell>
          <cell r="DU21">
            <v>2679188.41</v>
          </cell>
          <cell r="DV21">
            <v>17877893.415</v>
          </cell>
          <cell r="DW21">
            <v>0.18861490455991511</v>
          </cell>
          <cell r="DX21">
            <v>291.8543471429944</v>
          </cell>
          <cell r="DY21">
            <v>45.37546798105995</v>
          </cell>
          <cell r="DZ21">
            <v>0.05489832783801373</v>
          </cell>
          <cell r="EA21">
            <v>0.3888600301874732</v>
          </cell>
          <cell r="EB21">
            <v>234</v>
          </cell>
          <cell r="EC21">
            <v>15219477.6</v>
          </cell>
          <cell r="ED21">
            <v>84368916.41999999</v>
          </cell>
          <cell r="EE21">
            <v>0.44392578889816126</v>
          </cell>
          <cell r="EF21">
            <v>536.7570146158264</v>
          </cell>
          <cell r="EG21">
            <v>42.09482828830928</v>
          </cell>
          <cell r="EH21">
            <v>0.06593384814691136</v>
          </cell>
          <cell r="EI21">
            <v>0.0023432103764503306</v>
          </cell>
          <cell r="EJ21">
            <v>38</v>
          </cell>
          <cell r="EK21">
            <v>2679548</v>
          </cell>
          <cell r="EL21">
            <v>19770347.369999997</v>
          </cell>
          <cell r="EM21">
            <v>0.23775918493583487</v>
          </cell>
          <cell r="EN21">
            <v>415.1126986668901</v>
          </cell>
          <cell r="EO21">
            <v>50.49057988703414</v>
          </cell>
          <cell r="EP21">
            <v>-0.05865719375023315</v>
          </cell>
          <cell r="EQ21">
            <v>0.2790325292114476</v>
          </cell>
          <cell r="ER21">
            <v>73</v>
          </cell>
          <cell r="ES21">
            <v>2169970</v>
          </cell>
          <cell r="ET21">
            <v>10940758.094999999</v>
          </cell>
          <cell r="EU21">
            <v>0.11440907793388716</v>
          </cell>
          <cell r="EV21">
            <v>154.3673424209002</v>
          </cell>
          <cell r="EW21">
            <v>31.99370055871814</v>
          </cell>
          <cell r="EX21">
            <v>-0.28831953108501684</v>
          </cell>
          <cell r="EY21">
            <v>0.008845180126415374</v>
          </cell>
          <cell r="EZ21">
            <v>43</v>
          </cell>
          <cell r="FA21">
            <v>691703</v>
          </cell>
          <cell r="FB21">
            <v>3781290.8</v>
          </cell>
          <cell r="FC21">
            <v>0.08551915133415681</v>
          </cell>
          <cell r="FD21">
            <v>63.14548899168603</v>
          </cell>
          <cell r="FE21">
            <v>33.25452332343347</v>
          </cell>
          <cell r="FF21">
            <v>0.26462418190675957</v>
          </cell>
          <cell r="FG21">
            <v>0.5977857171181093</v>
          </cell>
          <cell r="FH21">
            <v>44</v>
          </cell>
          <cell r="FI21">
            <v>443000</v>
          </cell>
          <cell r="FJ21">
            <v>7419258.5</v>
          </cell>
          <cell r="FK21">
            <v>0.24386777635575896</v>
          </cell>
          <cell r="FL21">
            <v>44.80345111763528</v>
          </cell>
          <cell r="FM21">
            <v>34.621086890771394</v>
          </cell>
          <cell r="FN21">
            <v>-0.47237665245550264</v>
          </cell>
          <cell r="FO21">
            <v>-0.27863422618157035</v>
          </cell>
          <cell r="FP21">
            <v>109</v>
          </cell>
          <cell r="FQ21">
            <v>5097780.131</v>
          </cell>
          <cell r="FR21">
            <v>34691802.933</v>
          </cell>
          <cell r="FS21">
            <v>0.30001942127758596</v>
          </cell>
          <cell r="FT21">
            <v>240.0237896283449</v>
          </cell>
          <cell r="FU21">
            <v>34.97280355047971</v>
          </cell>
          <cell r="FV21">
            <v>0.15242331278199225</v>
          </cell>
          <cell r="FW21">
            <v>0.3951663735566876</v>
          </cell>
          <cell r="FX21">
            <v>137</v>
          </cell>
          <cell r="FY21">
            <v>4511070</v>
          </cell>
          <cell r="FZ21">
            <v>9371805.201000001</v>
          </cell>
          <cell r="GA21">
            <v>0.1753555316729451</v>
          </cell>
          <cell r="GB21">
            <v>285.364607463923</v>
          </cell>
          <cell r="GC21">
            <v>93.17814332214232</v>
          </cell>
          <cell r="GD21">
            <v>0.23733372198152103</v>
          </cell>
          <cell r="GE21">
            <v>1.361224219258116</v>
          </cell>
          <cell r="GF21">
            <v>74</v>
          </cell>
          <cell r="GG21">
            <v>1345779</v>
          </cell>
          <cell r="GH21">
            <v>9145876.500999998</v>
          </cell>
          <cell r="GI21">
            <v>0.1557429065197074</v>
          </cell>
          <cell r="GJ21">
            <v>120.09921542230586</v>
          </cell>
          <cell r="GK21">
            <v>25.177852627149118</v>
          </cell>
          <cell r="GL21">
            <v>0.09081303394459324</v>
          </cell>
          <cell r="GM21">
            <v>0.6589046376957258</v>
          </cell>
          <cell r="GN21">
            <v>54</v>
          </cell>
          <cell r="GO21">
            <v>396378</v>
          </cell>
          <cell r="GP21">
            <v>2403014.8</v>
          </cell>
          <cell r="GQ21">
            <v>0.10660358811531584</v>
          </cell>
          <cell r="GR21">
            <v>36.81017280129662</v>
          </cell>
          <cell r="GS21">
            <v>40.4009450886607</v>
          </cell>
          <cell r="GT21">
            <v>-0.19317323044940218</v>
          </cell>
          <cell r="GU21">
            <v>0.37537528117961566</v>
          </cell>
          <cell r="GV21">
            <v>41</v>
          </cell>
          <cell r="GW21">
            <v>524390</v>
          </cell>
          <cell r="GX21">
            <v>2375752.25</v>
          </cell>
          <cell r="GY21">
            <v>0.11266679327027256</v>
          </cell>
          <cell r="GZ21">
            <v>47.42881026095672</v>
          </cell>
          <cell r="HA21">
            <v>46.83114057343249</v>
          </cell>
          <cell r="HB21">
            <v>-0.059393193418851714</v>
          </cell>
          <cell r="HC21">
            <v>-0.07914817200229576</v>
          </cell>
        </row>
        <row r="22">
          <cell r="B22">
            <v>3</v>
          </cell>
          <cell r="C22">
            <v>6522</v>
          </cell>
          <cell r="D22">
            <v>80278567.611</v>
          </cell>
          <cell r="E22">
            <v>492759939.324</v>
          </cell>
          <cell r="F22">
            <v>0.6085815136641735</v>
          </cell>
          <cell r="G22">
            <v>44.08203022659325</v>
          </cell>
          <cell r="H22">
            <v>52.31734449928637</v>
          </cell>
          <cell r="I22">
            <v>0.02057124060745757</v>
          </cell>
          <cell r="J22">
            <v>0.04661248563997137</v>
          </cell>
          <cell r="K22">
            <v>941</v>
          </cell>
          <cell r="L22">
            <v>37983632.926</v>
          </cell>
          <cell r="M22">
            <v>202146716.285</v>
          </cell>
          <cell r="N22">
            <v>0.2496606253092289</v>
          </cell>
          <cell r="O22">
            <v>361.2962063786421</v>
          </cell>
          <cell r="P22">
            <v>38.58459592136393</v>
          </cell>
          <cell r="Q22">
            <v>0.06067790308700369</v>
          </cell>
          <cell r="R22">
            <v>0.23875214089098548</v>
          </cell>
          <cell r="S22">
            <v>599</v>
          </cell>
          <cell r="T22">
            <v>19783155.449</v>
          </cell>
          <cell r="U22">
            <v>114779357.29199998</v>
          </cell>
          <cell r="V22">
            <v>0.14175786102659776</v>
          </cell>
          <cell r="W22">
            <v>152.9837081114902</v>
          </cell>
          <cell r="X22">
            <v>35.36689847446705</v>
          </cell>
          <cell r="Y22">
            <v>-0.017094178277811664</v>
          </cell>
          <cell r="Z22">
            <v>0.2044644717628433</v>
          </cell>
          <cell r="AA22">
            <v>8062</v>
          </cell>
          <cell r="AB22">
            <v>138045355.986</v>
          </cell>
          <cell r="AC22">
            <v>809686012.9009999</v>
          </cell>
          <cell r="AD22">
            <v>1</v>
          </cell>
          <cell r="AE22">
            <v>44.854334351531634</v>
          </cell>
          <cell r="AF22">
            <v>0.02568742007955045</v>
          </cell>
          <cell r="AG22">
            <v>0.11861222366283306</v>
          </cell>
          <cell r="AI22">
            <v>464</v>
          </cell>
          <cell r="AJ22">
            <v>7636382.251</v>
          </cell>
          <cell r="AK22">
            <v>64573211.225999996</v>
          </cell>
          <cell r="AL22">
            <v>0.6812586801921724</v>
          </cell>
          <cell r="AM22">
            <v>56.25471064034187</v>
          </cell>
          <cell r="AN22">
            <v>50.667721534978455</v>
          </cell>
          <cell r="AO22">
            <v>0.09915114625611839</v>
          </cell>
          <cell r="AP22">
            <v>0.1052809322436095</v>
          </cell>
          <cell r="AQ22">
            <v>729</v>
          </cell>
          <cell r="AR22">
            <v>11216129.551</v>
          </cell>
          <cell r="AS22">
            <v>75574037.276</v>
          </cell>
          <cell r="AT22">
            <v>0.3976495792710496</v>
          </cell>
          <cell r="AU22">
            <v>45.59675268147941</v>
          </cell>
          <cell r="AV22">
            <v>48.38577226025361</v>
          </cell>
          <cell r="AW22">
            <v>-0.02411903400395719</v>
          </cell>
          <cell r="AX22">
            <v>0.0546455445468767</v>
          </cell>
          <cell r="AY22">
            <v>518</v>
          </cell>
          <cell r="AZ22">
            <v>7903326.024</v>
          </cell>
          <cell r="BA22">
            <v>47380745.913</v>
          </cell>
          <cell r="BB22">
            <v>0.569803216863092</v>
          </cell>
          <cell r="BC22">
            <v>51.54638166755399</v>
          </cell>
          <cell r="BD22">
            <v>52.67373837790615</v>
          </cell>
          <cell r="BE22">
            <v>0.09229471849937869</v>
          </cell>
          <cell r="BF22">
            <v>0.07642585331175691</v>
          </cell>
          <cell r="BG22">
            <v>764</v>
          </cell>
          <cell r="BH22">
            <v>12212321.804000001</v>
          </cell>
          <cell r="BI22">
            <v>75819949.859</v>
          </cell>
          <cell r="BJ22">
            <v>0.7928600995506928</v>
          </cell>
          <cell r="BK22">
            <v>48.25273755118249</v>
          </cell>
          <cell r="BL22">
            <v>53.93830363909761</v>
          </cell>
          <cell r="BM22">
            <v>-0.0023197906587345304</v>
          </cell>
          <cell r="BN22">
            <v>0.031823830226387614</v>
          </cell>
          <cell r="BO22">
            <v>648</v>
          </cell>
          <cell r="BP22">
            <v>5577638.163999999</v>
          </cell>
          <cell r="BQ22">
            <v>32224465.764</v>
          </cell>
          <cell r="BR22">
            <v>0.7288011184788726</v>
          </cell>
          <cell r="BS22">
            <v>27.637422527324002</v>
          </cell>
          <cell r="BT22">
            <v>52.928083728447206</v>
          </cell>
          <cell r="BU22">
            <v>-0.016671987435879464</v>
          </cell>
          <cell r="BV22">
            <v>-0.020514565745983194</v>
          </cell>
          <cell r="BW22">
            <v>554</v>
          </cell>
          <cell r="BX22">
            <v>4064393.9050000003</v>
          </cell>
          <cell r="BY22">
            <v>17511914.332999997</v>
          </cell>
          <cell r="BZ22">
            <v>0.5756089517734492</v>
          </cell>
          <cell r="CA22">
            <v>22.44434245172828</v>
          </cell>
          <cell r="CB22">
            <v>55.30769002614537</v>
          </cell>
          <cell r="CC22">
            <v>0.14952587417006352</v>
          </cell>
          <cell r="CD22">
            <v>0.11207302080335048</v>
          </cell>
          <cell r="CE22">
            <v>700</v>
          </cell>
          <cell r="CF22">
            <v>10601059.104</v>
          </cell>
          <cell r="CG22">
            <v>68893348.449</v>
          </cell>
          <cell r="CH22">
            <v>0.5957990298590878</v>
          </cell>
          <cell r="CI22">
            <v>42.28282065006471</v>
          </cell>
          <cell r="CJ22">
            <v>46.243160329513074</v>
          </cell>
          <cell r="CK22">
            <v>0.05177258190247223</v>
          </cell>
          <cell r="CL22">
            <v>0.03577109561905138</v>
          </cell>
          <cell r="CM22">
            <v>807</v>
          </cell>
          <cell r="CN22">
            <v>8216929.5</v>
          </cell>
          <cell r="CO22">
            <v>42770538.827999994</v>
          </cell>
          <cell r="CP22">
            <v>0.8002781124091228</v>
          </cell>
          <cell r="CQ22">
            <v>27.449543022651834</v>
          </cell>
          <cell r="CR22">
            <v>40.848059345498065</v>
          </cell>
          <cell r="CS22">
            <v>-0.002809602384048605</v>
          </cell>
          <cell r="CT22">
            <v>-0.028344444438667998</v>
          </cell>
          <cell r="CU22">
            <v>412</v>
          </cell>
          <cell r="CV22">
            <v>5626749.208000001</v>
          </cell>
          <cell r="CW22">
            <v>36520940.922</v>
          </cell>
          <cell r="CX22">
            <v>0.6219062205142282</v>
          </cell>
          <cell r="CY22">
            <v>27.179873453971318</v>
          </cell>
          <cell r="CZ22">
            <v>79.16947061724561</v>
          </cell>
          <cell r="DA22">
            <v>-0.1023234244630119</v>
          </cell>
          <cell r="DB22">
            <v>0.022256167720758828</v>
          </cell>
          <cell r="DC22">
            <v>490</v>
          </cell>
          <cell r="DD22">
            <v>3251353.3200000003</v>
          </cell>
          <cell r="DE22">
            <v>16356292.048000002</v>
          </cell>
          <cell r="DF22">
            <v>0.7256049444967247</v>
          </cell>
          <cell r="DG22">
            <v>20.824184585309784</v>
          </cell>
          <cell r="DH22">
            <v>68.62459930046994</v>
          </cell>
          <cell r="DI22">
            <v>0.009110791800331268</v>
          </cell>
          <cell r="DJ22">
            <v>0.0236504498521316</v>
          </cell>
          <cell r="DK22">
            <v>436</v>
          </cell>
          <cell r="DL22">
            <v>3972284.7800000003</v>
          </cell>
          <cell r="DM22">
            <v>15134494.706</v>
          </cell>
          <cell r="DN22">
            <v>0.7177326618509722</v>
          </cell>
          <cell r="DO22">
            <v>20.939978112308346</v>
          </cell>
          <cell r="DP22">
            <v>69.13255799294748</v>
          </cell>
          <cell r="DQ22">
            <v>-0.04112517266382645</v>
          </cell>
          <cell r="DR22">
            <v>0.006293178258225939</v>
          </cell>
          <cell r="DT22">
            <v>87</v>
          </cell>
          <cell r="DU22">
            <v>3471735.21</v>
          </cell>
          <cell r="DV22">
            <v>17877893.415</v>
          </cell>
          <cell r="DW22">
            <v>0.18861490455991511</v>
          </cell>
          <cell r="DX22">
            <v>257.59954466579353</v>
          </cell>
          <cell r="DY22">
            <v>38.209797843212776</v>
          </cell>
          <cell r="DZ22">
            <v>-0.1579194762429376</v>
          </cell>
          <cell r="EA22">
            <v>0.05400068681247681</v>
          </cell>
          <cell r="EB22">
            <v>190</v>
          </cell>
          <cell r="EC22">
            <v>12648033.5</v>
          </cell>
          <cell r="ED22">
            <v>84368916.41999999</v>
          </cell>
          <cell r="EE22">
            <v>0.44392578889816126</v>
          </cell>
          <cell r="EF22">
            <v>536.4724656508969</v>
          </cell>
          <cell r="EG22">
            <v>43.08242532313811</v>
          </cell>
          <cell r="EH22">
            <v>0.023461243933927848</v>
          </cell>
          <cell r="EI22">
            <v>0.03415519226655616</v>
          </cell>
          <cell r="EJ22">
            <v>38</v>
          </cell>
          <cell r="EK22">
            <v>2366025.059</v>
          </cell>
          <cell r="EL22">
            <v>19770347.369999997</v>
          </cell>
          <cell r="EM22">
            <v>0.23775918493583487</v>
          </cell>
          <cell r="EN22">
            <v>511.9240336613635</v>
          </cell>
          <cell r="EO22">
            <v>57.94929339671646</v>
          </cell>
          <cell r="EP22">
            <v>0.147724853356214</v>
          </cell>
          <cell r="EQ22">
            <v>0.2722980473798586</v>
          </cell>
          <cell r="ER22">
            <v>85</v>
          </cell>
          <cell r="ES22">
            <v>3263580</v>
          </cell>
          <cell r="ET22">
            <v>10940758.094999999</v>
          </cell>
          <cell r="EU22">
            <v>0.11440907793388716</v>
          </cell>
          <cell r="EV22">
            <v>200.219118399045</v>
          </cell>
          <cell r="EW22">
            <v>40.127604234715385</v>
          </cell>
          <cell r="EX22">
            <v>0.254234537860635</v>
          </cell>
          <cell r="EY22">
            <v>-0.09423173215064311</v>
          </cell>
          <cell r="EZ22">
            <v>95</v>
          </cell>
          <cell r="FA22">
            <v>1868573</v>
          </cell>
          <cell r="FB22">
            <v>3781290.8</v>
          </cell>
          <cell r="FC22">
            <v>0.08551915133415681</v>
          </cell>
          <cell r="FD22">
            <v>107.62913231240871</v>
          </cell>
          <cell r="FE22">
            <v>54.82073927633738</v>
          </cell>
          <cell r="FF22">
            <v>0.6485197740815861</v>
          </cell>
          <cell r="FG22">
            <v>1.2664026366449253</v>
          </cell>
          <cell r="FH22">
            <v>63</v>
          </cell>
          <cell r="FI22">
            <v>993250</v>
          </cell>
          <cell r="FJ22">
            <v>7419258.5</v>
          </cell>
          <cell r="FK22">
            <v>0.24386777635575896</v>
          </cell>
          <cell r="FL22">
            <v>56.8342957272003</v>
          </cell>
          <cell r="FM22">
            <v>43.45201652401134</v>
          </cell>
          <cell r="FN22">
            <v>0.2550737260531795</v>
          </cell>
          <cell r="FO22">
            <v>-0.18720718618702645</v>
          </cell>
          <cell r="FP22">
            <v>122</v>
          </cell>
          <cell r="FQ22">
            <v>7479706.157</v>
          </cell>
          <cell r="FR22">
            <v>34691802.933</v>
          </cell>
          <cell r="FS22">
            <v>0.30001942127758596</v>
          </cell>
          <cell r="FT22">
            <v>295.25475872159956</v>
          </cell>
          <cell r="FU22">
            <v>39.28660525387599</v>
          </cell>
          <cell r="FV22">
            <v>0.12334732321844723</v>
          </cell>
          <cell r="FW22">
            <v>0.6456423732795519</v>
          </cell>
          <cell r="FX22">
            <v>99</v>
          </cell>
          <cell r="FY22">
            <v>3375500</v>
          </cell>
          <cell r="FZ22">
            <v>9371805.201000001</v>
          </cell>
          <cell r="GA22">
            <v>0.1753555316729451</v>
          </cell>
          <cell r="GB22">
            <v>199.5158179570925</v>
          </cell>
          <cell r="GC22">
            <v>91.50003347770208</v>
          </cell>
          <cell r="GD22">
            <v>-0.01800969395406988</v>
          </cell>
          <cell r="GE22">
            <v>0.9912075573369011</v>
          </cell>
          <cell r="GF22">
            <v>45</v>
          </cell>
          <cell r="GG22">
            <v>1243460</v>
          </cell>
          <cell r="GH22">
            <v>9145876.500999998</v>
          </cell>
          <cell r="GI22">
            <v>0.1557429065197074</v>
          </cell>
          <cell r="GJ22">
            <v>118.42799937220202</v>
          </cell>
          <cell r="GK22">
            <v>26.606415217641757</v>
          </cell>
          <cell r="GL22">
            <v>0.05673885742552282</v>
          </cell>
          <cell r="GM22">
            <v>0.39303433945262495</v>
          </cell>
          <cell r="GN22">
            <v>48</v>
          </cell>
          <cell r="GO22">
            <v>256800</v>
          </cell>
          <cell r="GP22">
            <v>2403014.8</v>
          </cell>
          <cell r="GQ22">
            <v>0.10660358811531584</v>
          </cell>
          <cell r="GR22">
            <v>26.715586163332187</v>
          </cell>
          <cell r="GS22">
            <v>28.395252999892094</v>
          </cell>
          <cell r="GT22">
            <v>-0.2971636446232104</v>
          </cell>
          <cell r="GU22">
            <v>-0.15966926109102156</v>
          </cell>
          <cell r="GV22">
            <v>69</v>
          </cell>
          <cell r="GW22">
            <v>1016970</v>
          </cell>
          <cell r="GX22">
            <v>2375752.25</v>
          </cell>
          <cell r="GY22">
            <v>0.11266679327027256</v>
          </cell>
          <cell r="GZ22">
            <v>54.14794289923218</v>
          </cell>
          <cell r="HA22">
            <v>53.0169332836484</v>
          </cell>
          <cell r="HB22">
            <v>0.132087167522995</v>
          </cell>
          <cell r="HC22">
            <v>0.4181287807613933</v>
          </cell>
        </row>
        <row r="23">
          <cell r="B23">
            <v>4</v>
          </cell>
          <cell r="C23">
            <v>5427</v>
          </cell>
          <cell r="D23">
            <v>67986002.267</v>
          </cell>
          <cell r="E23">
            <v>492759939.324</v>
          </cell>
          <cell r="F23">
            <v>0.6085815136641735</v>
          </cell>
          <cell r="G23">
            <v>46.45547035270415</v>
          </cell>
          <cell r="H23">
            <v>52.890084952154766</v>
          </cell>
          <cell r="I23">
            <v>0.010947429735777343</v>
          </cell>
          <cell r="J23">
            <v>0.03248174347749787</v>
          </cell>
          <cell r="K23">
            <v>741</v>
          </cell>
          <cell r="L23">
            <v>29351547.591000002</v>
          </cell>
          <cell r="M23">
            <v>202146716.285</v>
          </cell>
          <cell r="N23">
            <v>0.2496606253092289</v>
          </cell>
          <cell r="O23">
            <v>352.9908195551256</v>
          </cell>
          <cell r="P23">
            <v>35.02863822439274</v>
          </cell>
          <cell r="Q23">
            <v>-0.09216003464746106</v>
          </cell>
          <cell r="R23">
            <v>0.12169400099452043</v>
          </cell>
          <cell r="S23">
            <v>600</v>
          </cell>
          <cell r="T23">
            <v>20117001.6</v>
          </cell>
          <cell r="U23">
            <v>114779357.29199998</v>
          </cell>
          <cell r="V23">
            <v>0.14175786102659776</v>
          </cell>
          <cell r="W23">
            <v>186.08284124644646</v>
          </cell>
          <cell r="X23">
            <v>39.751915562784134</v>
          </cell>
          <cell r="Y23">
            <v>0.12398647541804733</v>
          </cell>
          <cell r="Z23">
            <v>0.28614485419843344</v>
          </cell>
          <cell r="AA23">
            <v>6768</v>
          </cell>
          <cell r="AB23">
            <v>117454551.458</v>
          </cell>
          <cell r="AC23">
            <v>809686012.9009999</v>
          </cell>
          <cell r="AD23">
            <v>1</v>
          </cell>
          <cell r="AE23">
            <v>44.79221398912805</v>
          </cell>
          <cell r="AF23">
            <v>-0.0013849355542038416</v>
          </cell>
          <cell r="AG23">
            <v>0.09071327147159873</v>
          </cell>
          <cell r="AI23">
            <v>439</v>
          </cell>
          <cell r="AJ23">
            <v>6516187.955</v>
          </cell>
          <cell r="AK23">
            <v>64573211.225999996</v>
          </cell>
          <cell r="AL23">
            <v>0.6812586801921724</v>
          </cell>
          <cell r="AM23">
            <v>52.57264902546673</v>
          </cell>
          <cell r="AN23">
            <v>48.95182603329106</v>
          </cell>
          <cell r="AO23">
            <v>-0.033865653510841684</v>
          </cell>
          <cell r="AP23">
            <v>0.090177254900282</v>
          </cell>
          <cell r="AQ23">
            <v>656</v>
          </cell>
          <cell r="AR23">
            <v>10279317.844999999</v>
          </cell>
          <cell r="AS23">
            <v>75574037.276</v>
          </cell>
          <cell r="AT23">
            <v>0.3976495792710496</v>
          </cell>
          <cell r="AU23">
            <v>46.087106925098915</v>
          </cell>
          <cell r="AV23">
            <v>50.086709812231014</v>
          </cell>
          <cell r="AW23">
            <v>0.03515367167911538</v>
          </cell>
          <cell r="AX23">
            <v>-0.01612341599143854</v>
          </cell>
          <cell r="AY23">
            <v>560</v>
          </cell>
          <cell r="AZ23">
            <v>8660006.783</v>
          </cell>
          <cell r="BA23">
            <v>47380745.913</v>
          </cell>
          <cell r="BB23">
            <v>0.569803216863092</v>
          </cell>
          <cell r="BC23">
            <v>54.29088334638336</v>
          </cell>
          <cell r="BD23">
            <v>56.44060477463617</v>
          </cell>
          <cell r="BE23">
            <v>0.07151317739600623</v>
          </cell>
          <cell r="BF23">
            <v>0.1879872020315275</v>
          </cell>
          <cell r="BG23">
            <v>654</v>
          </cell>
          <cell r="BH23">
            <v>10322667.488</v>
          </cell>
          <cell r="BI23">
            <v>75819949.859</v>
          </cell>
          <cell r="BJ23">
            <v>0.7928600995506928</v>
          </cell>
          <cell r="BK23">
            <v>49.46151893356064</v>
          </cell>
          <cell r="BL23">
            <v>54.70339938933398</v>
          </cell>
          <cell r="BM23">
            <v>0.014184646134881108</v>
          </cell>
          <cell r="BN23">
            <v>-0.050211518205127585</v>
          </cell>
          <cell r="BO23">
            <v>435</v>
          </cell>
          <cell r="BP23">
            <v>3577245.163</v>
          </cell>
          <cell r="BQ23">
            <v>32224465.764</v>
          </cell>
          <cell r="BR23">
            <v>0.7288011184788726</v>
          </cell>
          <cell r="BS23">
            <v>28.66608241342289</v>
          </cell>
          <cell r="BT23">
            <v>54.3467700728417</v>
          </cell>
          <cell r="BU23">
            <v>0.026804037562992187</v>
          </cell>
          <cell r="BV23">
            <v>0.026945335501062165</v>
          </cell>
          <cell r="BW23">
            <v>385</v>
          </cell>
          <cell r="BX23">
            <v>2593610.74</v>
          </cell>
          <cell r="BY23">
            <v>17511914.332999997</v>
          </cell>
          <cell r="BZ23">
            <v>0.5756089517734492</v>
          </cell>
          <cell r="CA23">
            <v>22.013847645220284</v>
          </cell>
          <cell r="CB23">
            <v>53.910094491679175</v>
          </cell>
          <cell r="CC23">
            <v>-0.025269461331788017</v>
          </cell>
          <cell r="CD23">
            <v>0.08481601152239868</v>
          </cell>
          <cell r="CE23">
            <v>631</v>
          </cell>
          <cell r="CF23">
            <v>9045427.06</v>
          </cell>
          <cell r="CG23">
            <v>68893348.449</v>
          </cell>
          <cell r="CH23">
            <v>0.5957990298590878</v>
          </cell>
          <cell r="CI23">
            <v>39.99494980158127</v>
          </cell>
          <cell r="CJ23">
            <v>44.36463595883269</v>
          </cell>
          <cell r="CK23">
            <v>-0.040622750635870335</v>
          </cell>
          <cell r="CL23">
            <v>0.03355612201199238</v>
          </cell>
          <cell r="CM23">
            <v>564</v>
          </cell>
          <cell r="CN23">
            <v>5498966.5</v>
          </cell>
          <cell r="CO23">
            <v>42770538.827999994</v>
          </cell>
          <cell r="CP23">
            <v>0.8002781124091228</v>
          </cell>
          <cell r="CQ23">
            <v>27.785418896236425</v>
          </cell>
          <cell r="CR23">
            <v>41.25071772948871</v>
          </cell>
          <cell r="CS23">
            <v>0.009857466681217637</v>
          </cell>
          <cell r="CT23">
            <v>0.003328782981198299</v>
          </cell>
          <cell r="CU23">
            <v>384</v>
          </cell>
          <cell r="CV23">
            <v>5921805.433</v>
          </cell>
          <cell r="CW23">
            <v>36520940.922</v>
          </cell>
          <cell r="CX23">
            <v>0.6219062205142282</v>
          </cell>
          <cell r="CY23">
            <v>27.993026839569485</v>
          </cell>
          <cell r="CZ23">
            <v>83.84958689809268</v>
          </cell>
          <cell r="DA23">
            <v>0.05911516452438671</v>
          </cell>
          <cell r="DB23">
            <v>-0.012838719753183082</v>
          </cell>
          <cell r="DC23">
            <v>379</v>
          </cell>
          <cell r="DD23">
            <v>2324472</v>
          </cell>
          <cell r="DE23">
            <v>16356292.048000002</v>
          </cell>
          <cell r="DF23">
            <v>0.7256049444967247</v>
          </cell>
          <cell r="DG23">
            <v>20.473099074769095</v>
          </cell>
          <cell r="DH23">
            <v>67.24016183602686</v>
          </cell>
          <cell r="DI23">
            <v>-0.02017406991888404</v>
          </cell>
          <cell r="DJ23">
            <v>-0.04615125120618835</v>
          </cell>
          <cell r="DK23">
            <v>340</v>
          </cell>
          <cell r="DL23">
            <v>3246295.3000000003</v>
          </cell>
          <cell r="DM23">
            <v>15134494.706</v>
          </cell>
          <cell r="DN23">
            <v>0.7177326618509722</v>
          </cell>
          <cell r="DO23">
            <v>22.883550372853268</v>
          </cell>
          <cell r="DP23">
            <v>74.21135633765309</v>
          </cell>
          <cell r="DQ23">
            <v>0.07346463796730499</v>
          </cell>
          <cell r="DR23">
            <v>0.17953872265365436</v>
          </cell>
          <cell r="DT23">
            <v>60</v>
          </cell>
          <cell r="DU23">
            <v>3083332.436</v>
          </cell>
          <cell r="DV23">
            <v>17877893.415</v>
          </cell>
          <cell r="DW23">
            <v>0.18861490455991511</v>
          </cell>
          <cell r="DX23">
            <v>368.3287683967459</v>
          </cell>
          <cell r="DY23">
            <v>44.26943666042104</v>
          </cell>
          <cell r="DZ23">
            <v>0.15858861232589963</v>
          </cell>
          <cell r="EA23">
            <v>0.2632499879817345</v>
          </cell>
          <cell r="EB23">
            <v>215</v>
          </cell>
          <cell r="EC23">
            <v>13770391</v>
          </cell>
          <cell r="ED23">
            <v>84368916.41999999</v>
          </cell>
          <cell r="EE23">
            <v>0.44392578889816126</v>
          </cell>
          <cell r="EF23">
            <v>513.1037975227235</v>
          </cell>
          <cell r="EG23">
            <v>41.12589126602821</v>
          </cell>
          <cell r="EH23">
            <v>-0.045413739881981774</v>
          </cell>
          <cell r="EI23">
            <v>0.18275517910522987</v>
          </cell>
          <cell r="EJ23">
            <v>40</v>
          </cell>
          <cell r="EK23">
            <v>2579204</v>
          </cell>
          <cell r="EL23">
            <v>19770347.369999997</v>
          </cell>
          <cell r="EM23">
            <v>0.23775918493583487</v>
          </cell>
          <cell r="EN23">
            <v>457.52531708140606</v>
          </cell>
          <cell r="EO23">
            <v>54.04873667261261</v>
          </cell>
          <cell r="EP23">
            <v>-0.06730982373505291</v>
          </cell>
          <cell r="EQ23">
            <v>0.3034348431506627</v>
          </cell>
          <cell r="ER23">
            <v>57</v>
          </cell>
          <cell r="ES23">
            <v>1950810</v>
          </cell>
          <cell r="ET23">
            <v>10940758.094999999</v>
          </cell>
          <cell r="EU23">
            <v>0.11440907793388716</v>
          </cell>
          <cell r="EV23">
            <v>194.75243125322123</v>
          </cell>
          <cell r="EW23">
            <v>36.84752526297211</v>
          </cell>
          <cell r="EX23">
            <v>-0.08174121117616073</v>
          </cell>
          <cell r="EY23">
            <v>-0.18085063125252876</v>
          </cell>
          <cell r="EZ23">
            <v>60</v>
          </cell>
          <cell r="FA23">
            <v>950957.155</v>
          </cell>
          <cell r="FB23">
            <v>3781290.8</v>
          </cell>
          <cell r="FC23">
            <v>0.08551915133415681</v>
          </cell>
          <cell r="FD23">
            <v>94.26019364671261</v>
          </cell>
          <cell r="FE23">
            <v>44.17702532120666</v>
          </cell>
          <cell r="FF23">
            <v>-0.194154878165332</v>
          </cell>
          <cell r="FG23">
            <v>1.1980378632061257</v>
          </cell>
          <cell r="FH23">
            <v>49</v>
          </cell>
          <cell r="FI23">
            <v>593337</v>
          </cell>
          <cell r="FJ23">
            <v>7419258.5</v>
          </cell>
          <cell r="FK23">
            <v>0.24386777635575896</v>
          </cell>
          <cell r="FL23">
            <v>60.00927507978655</v>
          </cell>
          <cell r="FM23">
            <v>49.9791445947792</v>
          </cell>
          <cell r="FN23">
            <v>0.15021461816762874</v>
          </cell>
          <cell r="FO23">
            <v>-0.1944805475682998</v>
          </cell>
          <cell r="FP23">
            <v>90</v>
          </cell>
          <cell r="FQ23">
            <v>3303160</v>
          </cell>
          <cell r="FR23">
            <v>34691802.933</v>
          </cell>
          <cell r="FS23">
            <v>0.30001942127758596</v>
          </cell>
          <cell r="FT23">
            <v>198.01205005644061</v>
          </cell>
          <cell r="FU23">
            <v>28.200901144584854</v>
          </cell>
          <cell r="FV23">
            <v>-0.2821751596416549</v>
          </cell>
          <cell r="FW23">
            <v>-0.011487596656616939</v>
          </cell>
          <cell r="FX23">
            <v>34</v>
          </cell>
          <cell r="FY23">
            <v>781262</v>
          </cell>
          <cell r="FZ23">
            <v>9371805.201000001</v>
          </cell>
          <cell r="GA23">
            <v>0.1753555316729451</v>
          </cell>
          <cell r="GB23">
            <v>68.95686799883462</v>
          </cell>
          <cell r="GC23">
            <v>38.7218292847948</v>
          </cell>
          <cell r="GD23">
            <v>-0.5768107637443538</v>
          </cell>
          <cell r="GE23">
            <v>-0.4207287136240792</v>
          </cell>
          <cell r="GF23">
            <v>40</v>
          </cell>
          <cell r="GG23">
            <v>941524</v>
          </cell>
          <cell r="GH23">
            <v>9145876.500999998</v>
          </cell>
          <cell r="GI23">
            <v>0.1557429065197074</v>
          </cell>
          <cell r="GJ23">
            <v>167.76277784616948</v>
          </cell>
          <cell r="GK23">
            <v>31.394782546258213</v>
          </cell>
          <cell r="GL23">
            <v>0.1799704052367589</v>
          </cell>
          <cell r="GM23">
            <v>0.020392074068691517</v>
          </cell>
          <cell r="GN23">
            <v>52</v>
          </cell>
          <cell r="GO23">
            <v>492180</v>
          </cell>
          <cell r="GP23">
            <v>2403014.8</v>
          </cell>
          <cell r="GQ23">
            <v>0.10660358811531584</v>
          </cell>
          <cell r="GR23">
            <v>40.388158307678374</v>
          </cell>
          <cell r="GS23">
            <v>46.118575755201455</v>
          </cell>
          <cell r="GT23">
            <v>0.6241649882597177</v>
          </cell>
          <cell r="GU23">
            <v>0.30343189907476603</v>
          </cell>
          <cell r="GV23">
            <v>44</v>
          </cell>
          <cell r="GW23">
            <v>905390</v>
          </cell>
          <cell r="GX23">
            <v>2375752.25</v>
          </cell>
          <cell r="GY23">
            <v>0.11266679327027256</v>
          </cell>
          <cell r="GZ23">
            <v>77.73157228012724</v>
          </cell>
          <cell r="HA23">
            <v>70.03967407370807</v>
          </cell>
          <cell r="HB23">
            <v>0.3210812043575871</v>
          </cell>
          <cell r="HC23">
            <v>0.33382771516847276</v>
          </cell>
        </row>
        <row r="24">
          <cell r="A24">
            <v>2005</v>
          </cell>
          <cell r="B24">
            <v>1</v>
          </cell>
          <cell r="C24">
            <v>5653</v>
          </cell>
          <cell r="D24">
            <v>75252003.601</v>
          </cell>
          <cell r="E24">
            <v>546663622.366</v>
          </cell>
          <cell r="F24">
            <v>0.5833164889555518</v>
          </cell>
          <cell r="G24">
            <v>49.04462757334372</v>
          </cell>
          <cell r="H24">
            <v>56.043496091246524</v>
          </cell>
          <cell r="I24">
            <v>0.05962197152726047</v>
          </cell>
          <cell r="J24">
            <v>0.08273403023676591</v>
          </cell>
          <cell r="K24">
            <v>780</v>
          </cell>
          <cell r="L24">
            <v>28135083.071000002</v>
          </cell>
          <cell r="M24">
            <v>250529746.306</v>
          </cell>
          <cell r="N24">
            <v>0.26732733991269536</v>
          </cell>
          <cell r="O24">
            <v>329.8088275639406</v>
          </cell>
          <cell r="P24">
            <v>33.076080968903035</v>
          </cell>
          <cell r="Q24">
            <v>-0.055741740314929344</v>
          </cell>
          <cell r="R24">
            <v>-0.056965950017628685</v>
          </cell>
          <cell r="S24">
            <v>666</v>
          </cell>
          <cell r="T24">
            <v>21378933.746</v>
          </cell>
          <cell r="U24">
            <v>139971331.309</v>
          </cell>
          <cell r="V24">
            <v>0.14935617113175276</v>
          </cell>
          <cell r="W24">
            <v>156.03307002527998</v>
          </cell>
          <cell r="X24">
            <v>36.27027515430028</v>
          </cell>
          <cell r="Y24">
            <v>-0.08758421724319061</v>
          </cell>
          <cell r="Z24">
            <v>0.14743634063267352</v>
          </cell>
          <cell r="AA24">
            <v>7099</v>
          </cell>
          <cell r="AB24">
            <v>124766020.41799998</v>
          </cell>
          <cell r="AC24">
            <v>937164699.9810001</v>
          </cell>
          <cell r="AD24">
            <v>1</v>
          </cell>
          <cell r="AE24">
            <v>45.096619393747375</v>
          </cell>
          <cell r="AF24">
            <v>0.006795944596380278</v>
          </cell>
          <cell r="AG24">
            <v>0.055564676035909664</v>
          </cell>
          <cell r="AI24">
            <v>490</v>
          </cell>
          <cell r="AJ24">
            <v>8525745.46</v>
          </cell>
          <cell r="AK24">
            <v>64632001.441</v>
          </cell>
          <cell r="AL24">
            <v>0.6214172550304451</v>
          </cell>
          <cell r="AM24">
            <v>57.633616251622875</v>
          </cell>
          <cell r="AN24">
            <v>51.62851721293035</v>
          </cell>
          <cell r="AO24">
            <v>0.054680108926251816</v>
          </cell>
          <cell r="AP24">
            <v>0.06990008157015999</v>
          </cell>
          <cell r="AQ24">
            <v>561</v>
          </cell>
          <cell r="AR24">
            <v>10117477.193000002</v>
          </cell>
          <cell r="AS24">
            <v>82488069.563</v>
          </cell>
          <cell r="AT24">
            <v>0.36807207399537756</v>
          </cell>
          <cell r="AU24">
            <v>55.28956469996675</v>
          </cell>
          <cell r="AV24">
            <v>58.866761433917</v>
          </cell>
          <cell r="AW24">
            <v>0.17529703297743715</v>
          </cell>
          <cell r="AX24">
            <v>0.16909660469381801</v>
          </cell>
          <cell r="AY24">
            <v>571</v>
          </cell>
          <cell r="AZ24">
            <v>11559170.603</v>
          </cell>
          <cell r="BA24">
            <v>53669956.11</v>
          </cell>
          <cell r="BB24">
            <v>0.5469925119409442</v>
          </cell>
          <cell r="BC24">
            <v>63.29393961589944</v>
          </cell>
          <cell r="BD24">
            <v>68.27311814859337</v>
          </cell>
          <cell r="BE24">
            <v>0.20964540371606025</v>
          </cell>
          <cell r="BF24">
            <v>0.5471950606776793</v>
          </cell>
          <cell r="BG24">
            <v>720</v>
          </cell>
          <cell r="BH24">
            <v>11662816.800999999</v>
          </cell>
          <cell r="BI24">
            <v>83475461.051</v>
          </cell>
          <cell r="BJ24">
            <v>0.7513960254371816</v>
          </cell>
          <cell r="BK24">
            <v>48.78247169964883</v>
          </cell>
          <cell r="BL24">
            <v>55.993309808969514</v>
          </cell>
          <cell r="BM24">
            <v>0.023580077911703565</v>
          </cell>
          <cell r="BN24">
            <v>-0.003979282749062805</v>
          </cell>
          <cell r="BO24">
            <v>411</v>
          </cell>
          <cell r="BP24">
            <v>3716834.6240000003</v>
          </cell>
          <cell r="BQ24">
            <v>33370199.999999996</v>
          </cell>
          <cell r="BR24">
            <v>0.7237652706734843</v>
          </cell>
          <cell r="BS24">
            <v>31.25872246453377</v>
          </cell>
          <cell r="BT24">
            <v>60.768820909442894</v>
          </cell>
          <cell r="BU24">
            <v>0.11816803147627052</v>
          </cell>
          <cell r="BV24">
            <v>0.15515651220382787</v>
          </cell>
          <cell r="BW24">
            <v>402</v>
          </cell>
          <cell r="BX24">
            <v>2795584.1550000003</v>
          </cell>
          <cell r="BY24">
            <v>20346408.903</v>
          </cell>
          <cell r="BZ24">
            <v>0.6284508574558756</v>
          </cell>
          <cell r="CA24">
            <v>21.82108007088524</v>
          </cell>
          <cell r="CB24">
            <v>54.46676750247384</v>
          </cell>
          <cell r="CC24">
            <v>0.010325951309185493</v>
          </cell>
          <cell r="CD24">
            <v>0.13735235979584837</v>
          </cell>
          <cell r="CE24">
            <v>624</v>
          </cell>
          <cell r="CF24">
            <v>8906063.889999999</v>
          </cell>
          <cell r="CG24">
            <v>76233919.54</v>
          </cell>
          <cell r="CH24">
            <v>0.6023706251232596</v>
          </cell>
          <cell r="CI24">
            <v>40.11635057349624</v>
          </cell>
          <cell r="CJ24">
            <v>44.507812678582766</v>
          </cell>
          <cell r="CK24">
            <v>0.0032272713763036704</v>
          </cell>
          <cell r="CL24">
            <v>-0.0648309856742208</v>
          </cell>
          <cell r="CM24">
            <v>602</v>
          </cell>
          <cell r="CN24">
            <v>5798331.3</v>
          </cell>
          <cell r="CO24">
            <v>47352643.541999996</v>
          </cell>
          <cell r="CP24">
            <v>0.710543936806724</v>
          </cell>
          <cell r="CQ24">
            <v>28.47867391558998</v>
          </cell>
          <cell r="CR24">
            <v>42.236369416164486</v>
          </cell>
          <cell r="CS24">
            <v>0.023894170596967933</v>
          </cell>
          <cell r="CT24">
            <v>0.020910087670394432</v>
          </cell>
          <cell r="CU24">
            <v>422</v>
          </cell>
          <cell r="CV24">
            <v>5884835.074</v>
          </cell>
          <cell r="CW24">
            <v>42618313.342999995</v>
          </cell>
          <cell r="CX24">
            <v>0.600711081015472</v>
          </cell>
          <cell r="CY24">
            <v>26.703402332990038</v>
          </cell>
          <cell r="CZ24">
            <v>78.13373327314056</v>
          </cell>
          <cell r="DA24">
            <v>-0.0681679401938966</v>
          </cell>
          <cell r="DB24">
            <v>-0.020638918619866626</v>
          </cell>
          <cell r="DC24">
            <v>451</v>
          </cell>
          <cell r="DD24">
            <v>2884536.251</v>
          </cell>
          <cell r="DE24">
            <v>20109890.080000002</v>
          </cell>
          <cell r="DF24">
            <v>0.7889087188205369</v>
          </cell>
          <cell r="DG24">
            <v>20.877751410919174</v>
          </cell>
          <cell r="DH24">
            <v>69.09525078376603</v>
          </cell>
          <cell r="DI24">
            <v>0.027589001826959187</v>
          </cell>
          <cell r="DJ24">
            <v>-0.0471618320648845</v>
          </cell>
          <cell r="DK24">
            <v>399</v>
          </cell>
          <cell r="DL24">
            <v>3400608.25</v>
          </cell>
          <cell r="DM24">
            <v>22366758.793</v>
          </cell>
          <cell r="DN24">
            <v>0.7051684671226893</v>
          </cell>
          <cell r="DO24">
            <v>20.661388138648594</v>
          </cell>
          <cell r="DP24">
            <v>68.23467144947084</v>
          </cell>
          <cell r="DQ24">
            <v>-0.08053598779395735</v>
          </cell>
          <cell r="DR24">
            <v>0.007866386774621049</v>
          </cell>
          <cell r="DT24">
            <v>82</v>
          </cell>
          <cell r="DU24">
            <v>3258167.07</v>
          </cell>
          <cell r="DV24">
            <v>24413597.874</v>
          </cell>
          <cell r="DW24">
            <v>0.23472940088552305</v>
          </cell>
          <cell r="DX24">
            <v>296.63542870522014</v>
          </cell>
          <cell r="DY24">
            <v>35.46428836475609</v>
          </cell>
          <cell r="DZ24">
            <v>-0.1988990364437407</v>
          </cell>
          <cell r="EA24">
            <v>-0.17551883961699222</v>
          </cell>
          <cell r="EB24">
            <v>190</v>
          </cell>
          <cell r="EC24">
            <v>12689021.001</v>
          </cell>
          <cell r="ED24">
            <v>106435574.007</v>
          </cell>
          <cell r="EE24">
            <v>0.47492883127449687</v>
          </cell>
          <cell r="EF24">
            <v>587.0793703344294</v>
          </cell>
          <cell r="EG24">
            <v>45.409874187197474</v>
          </cell>
          <cell r="EH24">
            <v>0.10416753994357854</v>
          </cell>
          <cell r="EI24">
            <v>0.14987811815517976</v>
          </cell>
          <cell r="EJ24">
            <v>55</v>
          </cell>
          <cell r="EK24">
            <v>2045485</v>
          </cell>
          <cell r="EL24">
            <v>21548868.029</v>
          </cell>
          <cell r="EM24">
            <v>0.21962137305475454</v>
          </cell>
          <cell r="EN24">
            <v>241.35405783779527</v>
          </cell>
          <cell r="EO24">
            <v>35.19515952872851</v>
          </cell>
          <cell r="EP24">
            <v>-0.3488254916684763</v>
          </cell>
          <cell r="EQ24">
            <v>-0.343823930893505</v>
          </cell>
          <cell r="ER24">
            <v>71</v>
          </cell>
          <cell r="ES24">
            <v>2107490</v>
          </cell>
          <cell r="ET24">
            <v>17993062.25</v>
          </cell>
          <cell r="EU24">
            <v>0.1619627527643566</v>
          </cell>
          <cell r="EV24">
            <v>121.70003667586336</v>
          </cell>
          <cell r="EW24">
            <v>24.08615189854597</v>
          </cell>
          <cell r="EX24">
            <v>-0.3463291842084706</v>
          </cell>
          <cell r="EY24">
            <v>-0.46421815613187367</v>
          </cell>
          <cell r="EZ24">
            <v>54</v>
          </cell>
          <cell r="FA24">
            <v>940930</v>
          </cell>
          <cell r="FB24">
            <v>6181375.655</v>
          </cell>
          <cell r="FC24">
            <v>0.1340676718771707</v>
          </cell>
          <cell r="FD24">
            <v>100.54804003176652</v>
          </cell>
          <cell r="FE24">
            <v>51.415314340396215</v>
          </cell>
          <cell r="FF24">
            <v>0.16384736107876632</v>
          </cell>
          <cell r="FG24">
            <v>0.9552543033862723</v>
          </cell>
          <cell r="FH24">
            <v>50</v>
          </cell>
          <cell r="FI24">
            <v>593931</v>
          </cell>
          <cell r="FJ24">
            <v>6917375.5</v>
          </cell>
          <cell r="FK24">
            <v>0.21366082757131083</v>
          </cell>
          <cell r="FL24">
            <v>55.27863191923923</v>
          </cell>
          <cell r="FM24">
            <v>45.9222423151773</v>
          </cell>
          <cell r="FN24">
            <v>-0.08117190305065129</v>
          </cell>
          <cell r="FO24">
            <v>-0.30014770207742736</v>
          </cell>
          <cell r="FP24">
            <v>105</v>
          </cell>
          <cell r="FQ24">
            <v>4313765</v>
          </cell>
          <cell r="FR24">
            <v>34708669.986</v>
          </cell>
          <cell r="FS24">
            <v>0.274254339312746</v>
          </cell>
          <cell r="FT24">
            <v>216.02511269193622</v>
          </cell>
          <cell r="FU24">
            <v>31.59975052712214</v>
          </cell>
          <cell r="FV24">
            <v>0.12052272248718314</v>
          </cell>
          <cell r="FW24">
            <v>0.041274518726740504</v>
          </cell>
          <cell r="FX24">
            <v>36</v>
          </cell>
          <cell r="FY24">
            <v>563450</v>
          </cell>
          <cell r="FZ24">
            <v>16839795.001000002</v>
          </cell>
          <cell r="GA24">
            <v>0.2526873547073642</v>
          </cell>
          <cell r="GB24">
            <v>57.859454815971255</v>
          </cell>
          <cell r="GC24">
            <v>25.247637517033674</v>
          </cell>
          <cell r="GD24">
            <v>-0.3479740502097648</v>
          </cell>
          <cell r="GE24">
            <v>-0.6647308887430049</v>
          </cell>
          <cell r="GF24">
            <v>42</v>
          </cell>
          <cell r="GG24">
            <v>861324</v>
          </cell>
          <cell r="GH24">
            <v>8156030.004</v>
          </cell>
          <cell r="GI24">
            <v>0.11496038243151609</v>
          </cell>
          <cell r="GJ24">
            <v>98.45801733113892</v>
          </cell>
          <cell r="GK24">
            <v>19.13031685215606</v>
          </cell>
          <cell r="GL24">
            <v>-0.3906529907009626</v>
          </cell>
          <cell r="GM24">
            <v>-0.17119226667804333</v>
          </cell>
          <cell r="GN24">
            <v>65</v>
          </cell>
          <cell r="GO24">
            <v>351900</v>
          </cell>
          <cell r="GP24">
            <v>2618348</v>
          </cell>
          <cell r="GQ24">
            <v>0.10271749660932583</v>
          </cell>
          <cell r="GR24">
            <v>31.97661992565205</v>
          </cell>
          <cell r="GS24">
            <v>33.54077191280928</v>
          </cell>
          <cell r="GT24">
            <v>-0.27272749941705643</v>
          </cell>
          <cell r="GU24">
            <v>-0.33017426717968806</v>
          </cell>
          <cell r="GV24">
            <v>30</v>
          </cell>
          <cell r="GW24">
            <v>409620</v>
          </cell>
          <cell r="GX24">
            <v>4717050</v>
          </cell>
          <cell r="GY24">
            <v>0.14871689495225832</v>
          </cell>
          <cell r="GZ24">
            <v>51.915958049288875</v>
          </cell>
          <cell r="HA24">
            <v>50.40528207825949</v>
          </cell>
          <cell r="HB24">
            <v>-0.28033242951396115</v>
          </cell>
          <cell r="HC24">
            <v>0.012393694236659716</v>
          </cell>
        </row>
        <row r="25">
          <cell r="B25">
            <v>2</v>
          </cell>
          <cell r="C25">
            <v>6313</v>
          </cell>
          <cell r="D25">
            <v>78868969.93699999</v>
          </cell>
          <cell r="E25">
            <v>546663622.366</v>
          </cell>
          <cell r="F25">
            <v>0.5833164889555518</v>
          </cell>
          <cell r="G25">
            <v>46.32163253302363</v>
          </cell>
          <cell r="H25">
            <v>53.55071436839327</v>
          </cell>
          <cell r="I25">
            <v>-0.04447941146988154</v>
          </cell>
          <cell r="J25">
            <v>0.04463098273484055</v>
          </cell>
          <cell r="K25">
            <v>921</v>
          </cell>
          <cell r="L25">
            <v>32333034.884</v>
          </cell>
          <cell r="M25">
            <v>250529746.306</v>
          </cell>
          <cell r="N25">
            <v>0.26732733991269536</v>
          </cell>
          <cell r="O25">
            <v>322.52841432319144</v>
          </cell>
          <cell r="P25">
            <v>35.71060980962073</v>
          </cell>
          <cell r="Q25">
            <v>0.07965057417759328</v>
          </cell>
          <cell r="R25">
            <v>-0.01832703372035815</v>
          </cell>
          <cell r="S25">
            <v>648</v>
          </cell>
          <cell r="T25">
            <v>20746711.498</v>
          </cell>
          <cell r="U25">
            <v>139971331.309</v>
          </cell>
          <cell r="V25">
            <v>0.14935617113175276</v>
          </cell>
          <cell r="W25">
            <v>159.78217086564038</v>
          </cell>
          <cell r="X25">
            <v>38.215388451938445</v>
          </cell>
          <cell r="Y25">
            <v>0.05362830277309184</v>
          </cell>
          <cell r="Z25">
            <v>0.06207016755803365</v>
          </cell>
          <cell r="AA25">
            <v>7882</v>
          </cell>
          <cell r="AB25">
            <v>131948716.31899999</v>
          </cell>
          <cell r="AC25">
            <v>937164699.9810001</v>
          </cell>
          <cell r="AD25">
            <v>1</v>
          </cell>
          <cell r="AE25">
            <v>45.09310644777656</v>
          </cell>
          <cell r="AF25">
            <v>-7.78982109532297E-05</v>
          </cell>
          <cell r="AG25">
            <v>0.031147439471769674</v>
          </cell>
          <cell r="AI25">
            <v>581</v>
          </cell>
          <cell r="AJ25">
            <v>8412153.456</v>
          </cell>
          <cell r="AK25">
            <v>64632001.441</v>
          </cell>
          <cell r="AL25">
            <v>0.6214172550304451</v>
          </cell>
          <cell r="AM25">
            <v>52.77112163099867</v>
          </cell>
          <cell r="AN25">
            <v>46.6550430846307</v>
          </cell>
          <cell r="AO25">
            <v>-0.09633191880734557</v>
          </cell>
          <cell r="AP25">
            <v>0.012102824669126449</v>
          </cell>
          <cell r="AQ25">
            <v>665</v>
          </cell>
          <cell r="AR25">
            <v>11584942.864</v>
          </cell>
          <cell r="AS25">
            <v>82488069.563</v>
          </cell>
          <cell r="AT25">
            <v>0.36807207399537756</v>
          </cell>
          <cell r="AU25">
            <v>50.44295433600035</v>
          </cell>
          <cell r="AV25">
            <v>54.09692614144916</v>
          </cell>
          <cell r="AW25">
            <v>-0.0810276491568572</v>
          </cell>
          <cell r="AX25">
            <v>0.09106785061483859</v>
          </cell>
          <cell r="AY25">
            <v>614</v>
          </cell>
          <cell r="AZ25">
            <v>9650934.1</v>
          </cell>
          <cell r="BA25">
            <v>53669956.11</v>
          </cell>
          <cell r="BB25">
            <v>0.5469925119409442</v>
          </cell>
          <cell r="BC25">
            <v>52.76790573024661</v>
          </cell>
          <cell r="BD25">
            <v>55.12121502291354</v>
          </cell>
          <cell r="BE25">
            <v>-0.192636625985872</v>
          </cell>
          <cell r="BF25">
            <v>0.14304801407548096</v>
          </cell>
          <cell r="BG25">
            <v>739</v>
          </cell>
          <cell r="BH25">
            <v>11834579.482</v>
          </cell>
          <cell r="BI25">
            <v>83475461.051</v>
          </cell>
          <cell r="BJ25">
            <v>0.7513960254371816</v>
          </cell>
          <cell r="BK25">
            <v>50.22266216403691</v>
          </cell>
          <cell r="BL25">
            <v>56.2531911505108</v>
          </cell>
          <cell r="BM25">
            <v>0.004641292726361705</v>
          </cell>
          <cell r="BN25">
            <v>0.040497971509709345</v>
          </cell>
          <cell r="BO25">
            <v>555</v>
          </cell>
          <cell r="BP25">
            <v>4778187.238</v>
          </cell>
          <cell r="BQ25">
            <v>33370199.999999996</v>
          </cell>
          <cell r="BR25">
            <v>0.7237652706734843</v>
          </cell>
          <cell r="BS25">
            <v>30.439328922371853</v>
          </cell>
          <cell r="BT25">
            <v>59.13719300619345</v>
          </cell>
          <cell r="BU25">
            <v>-0.026849754180369584</v>
          </cell>
          <cell r="BV25">
            <v>0.09868437266219243</v>
          </cell>
          <cell r="BW25">
            <v>506</v>
          </cell>
          <cell r="BX25">
            <v>3563633.9720000005</v>
          </cell>
          <cell r="BY25">
            <v>20346408.903</v>
          </cell>
          <cell r="BZ25">
            <v>0.6284508574558756</v>
          </cell>
          <cell r="CA25">
            <v>21.49576479824718</v>
          </cell>
          <cell r="CB25">
            <v>53.78919009460455</v>
          </cell>
          <cell r="CC25">
            <v>-0.012440198655786177</v>
          </cell>
          <cell r="CD25">
            <v>0.11796507384724263</v>
          </cell>
          <cell r="CE25">
            <v>662</v>
          </cell>
          <cell r="CF25">
            <v>9518166.204</v>
          </cell>
          <cell r="CG25">
            <v>76233919.54</v>
          </cell>
          <cell r="CH25">
            <v>0.6023706251232596</v>
          </cell>
          <cell r="CI25">
            <v>39.93174674989383</v>
          </cell>
          <cell r="CJ25">
            <v>44.61572028502184</v>
          </cell>
          <cell r="CK25">
            <v>0.00242446437928404</v>
          </cell>
          <cell r="CL25">
            <v>0.014757447009245807</v>
          </cell>
          <cell r="CM25">
            <v>606</v>
          </cell>
          <cell r="CN25">
            <v>5800714.183</v>
          </cell>
          <cell r="CO25">
            <v>47352643.541999996</v>
          </cell>
          <cell r="CP25">
            <v>0.710543936806724</v>
          </cell>
          <cell r="CQ25">
            <v>27.486243226462825</v>
          </cell>
          <cell r="CR25">
            <v>40.94367382389709</v>
          </cell>
          <cell r="CS25">
            <v>-0.030606219477109196</v>
          </cell>
          <cell r="CT25">
            <v>-0.0004754440112818211</v>
          </cell>
          <cell r="CU25">
            <v>465</v>
          </cell>
          <cell r="CV25">
            <v>6563092.189</v>
          </cell>
          <cell r="CW25">
            <v>42618313.342999995</v>
          </cell>
          <cell r="CX25">
            <v>0.600711081015472</v>
          </cell>
          <cell r="CY25">
            <v>27.31200291841763</v>
          </cell>
          <cell r="CZ25">
            <v>80.19487508474099</v>
          </cell>
          <cell r="DA25">
            <v>0.026379666313845068</v>
          </cell>
          <cell r="DB25">
            <v>-0.09069670062937962</v>
          </cell>
          <cell r="DC25">
            <v>471</v>
          </cell>
          <cell r="DD25">
            <v>3066054.3479999998</v>
          </cell>
          <cell r="DE25">
            <v>20109890.080000002</v>
          </cell>
          <cell r="DF25">
            <v>0.7889087188205369</v>
          </cell>
          <cell r="DG25">
            <v>21.18508135623666</v>
          </cell>
          <cell r="DH25">
            <v>70.56221007311069</v>
          </cell>
          <cell r="DI25">
            <v>0.021230971343247813</v>
          </cell>
          <cell r="DJ25">
            <v>0.037602964591305535</v>
          </cell>
          <cell r="DK25">
            <v>449</v>
          </cell>
          <cell r="DL25">
            <v>4096511.901</v>
          </cell>
          <cell r="DM25">
            <v>22366758.793</v>
          </cell>
          <cell r="DN25">
            <v>0.7051684671226893</v>
          </cell>
          <cell r="DO25">
            <v>21.79958886980468</v>
          </cell>
          <cell r="DP25">
            <v>74.32796542466102</v>
          </cell>
          <cell r="DQ25">
            <v>0.08929908865615901</v>
          </cell>
          <cell r="DR25">
            <v>0.030935597957934685</v>
          </cell>
          <cell r="DT25">
            <v>89</v>
          </cell>
          <cell r="DU25">
            <v>3118340.8839999996</v>
          </cell>
          <cell r="DV25">
            <v>24413597.874</v>
          </cell>
          <cell r="DW25">
            <v>0.23472940088552305</v>
          </cell>
          <cell r="DX25">
            <v>212.45295123300122</v>
          </cell>
          <cell r="DY25">
            <v>29.871116703110932</v>
          </cell>
          <cell r="DZ25">
            <v>-0.15771278431188177</v>
          </cell>
          <cell r="EA25">
            <v>-0.3416901680093007</v>
          </cell>
          <cell r="EB25">
            <v>224</v>
          </cell>
          <cell r="EC25">
            <v>15559702</v>
          </cell>
          <cell r="ED25">
            <v>106435574.007</v>
          </cell>
          <cell r="EE25">
            <v>0.47492883127449687</v>
          </cell>
          <cell r="EF25">
            <v>591.5523555683594</v>
          </cell>
          <cell r="EG25">
            <v>45.5044817055467</v>
          </cell>
          <cell r="EH25">
            <v>0.002083412914980092</v>
          </cell>
          <cell r="EI25">
            <v>0.08099934257682583</v>
          </cell>
          <cell r="EJ25">
            <v>37</v>
          </cell>
          <cell r="EK25">
            <v>1636062</v>
          </cell>
          <cell r="EL25">
            <v>21548868.029</v>
          </cell>
          <cell r="EM25">
            <v>0.21962137305475454</v>
          </cell>
          <cell r="EN25">
            <v>314.74324353028595</v>
          </cell>
          <cell r="EO25">
            <v>44.798870745466246</v>
          </cell>
          <cell r="EP25">
            <v>0.27287022833064817</v>
          </cell>
          <cell r="EQ25">
            <v>-0.11272813967085192</v>
          </cell>
          <cell r="ER25">
            <v>73</v>
          </cell>
          <cell r="ES25">
            <v>2345595</v>
          </cell>
          <cell r="ET25">
            <v>17993062.25</v>
          </cell>
          <cell r="EU25">
            <v>0.1619627527643566</v>
          </cell>
          <cell r="EV25">
            <v>141.41236676246646</v>
          </cell>
          <cell r="EW25">
            <v>28.736356511686004</v>
          </cell>
          <cell r="EX25">
            <v>0.19306548562540438</v>
          </cell>
          <cell r="EY25">
            <v>-0.10181204393827219</v>
          </cell>
          <cell r="EZ25">
            <v>61</v>
          </cell>
          <cell r="FA25">
            <v>833800</v>
          </cell>
          <cell r="FB25">
            <v>6181375.655</v>
          </cell>
          <cell r="FC25">
            <v>0.1340676718771707</v>
          </cell>
          <cell r="FD25">
            <v>83.10952670363167</v>
          </cell>
          <cell r="FE25">
            <v>42.06677223859083</v>
          </cell>
          <cell r="FF25">
            <v>-0.18182407754843544</v>
          </cell>
          <cell r="FG25">
            <v>0.26499399283067254</v>
          </cell>
          <cell r="FH25">
            <v>68</v>
          </cell>
          <cell r="FI25">
            <v>723885</v>
          </cell>
          <cell r="FJ25">
            <v>6917375.5</v>
          </cell>
          <cell r="FK25">
            <v>0.21366082757131083</v>
          </cell>
          <cell r="FL25">
            <v>56.196348557894</v>
          </cell>
          <cell r="FM25">
            <v>40.52236150268086</v>
          </cell>
          <cell r="FN25">
            <v>-0.11758748136546854</v>
          </cell>
          <cell r="FO25">
            <v>0.17045318740361412</v>
          </cell>
          <cell r="FP25">
            <v>110</v>
          </cell>
          <cell r="FQ25">
            <v>4526330</v>
          </cell>
          <cell r="FR25">
            <v>34708669.986</v>
          </cell>
          <cell r="FS25">
            <v>0.274254339312746</v>
          </cell>
          <cell r="FT25">
            <v>225.57215146730644</v>
          </cell>
          <cell r="FU25">
            <v>32.56211618710249</v>
          </cell>
          <cell r="FV25">
            <v>0.030454849925297636</v>
          </cell>
          <cell r="FW25">
            <v>-0.06893034354245113</v>
          </cell>
          <cell r="FX25">
            <v>50</v>
          </cell>
          <cell r="FY25">
            <v>1114250</v>
          </cell>
          <cell r="FZ25">
            <v>16839795.001000002</v>
          </cell>
          <cell r="GA25">
            <v>0.2526873547073642</v>
          </cell>
          <cell r="GB25">
            <v>124.27518558338012</v>
          </cell>
          <cell r="GC25">
            <v>60.25437371713342</v>
          </cell>
          <cell r="GD25">
            <v>1.3865351233944943</v>
          </cell>
          <cell r="GE25">
            <v>-0.35334219411501283</v>
          </cell>
          <cell r="GF25">
            <v>64</v>
          </cell>
          <cell r="GG25">
            <v>1282560</v>
          </cell>
          <cell r="GH25">
            <v>8156030.004</v>
          </cell>
          <cell r="GI25">
            <v>0.11496038243151609</v>
          </cell>
          <cell r="GJ25">
            <v>125.46703032855447</v>
          </cell>
          <cell r="GK25">
            <v>25.51429266497901</v>
          </cell>
          <cell r="GL25">
            <v>0.3337098837494399</v>
          </cell>
          <cell r="GM25">
            <v>0.013362539006488209</v>
          </cell>
          <cell r="GN25">
            <v>103</v>
          </cell>
          <cell r="GO25">
            <v>653620</v>
          </cell>
          <cell r="GP25">
            <v>2618348</v>
          </cell>
          <cell r="GQ25">
            <v>0.10271749660932583</v>
          </cell>
          <cell r="GR25">
            <v>30.931842017551915</v>
          </cell>
          <cell r="GS25">
            <v>33.30075623957031</v>
          </cell>
          <cell r="GT25">
            <v>-0.0071559376708113945</v>
          </cell>
          <cell r="GU25">
            <v>-0.17574313753078988</v>
          </cell>
          <cell r="GV25">
            <v>42</v>
          </cell>
          <cell r="GW25">
            <v>538890</v>
          </cell>
          <cell r="GX25">
            <v>4717050</v>
          </cell>
          <cell r="GY25">
            <v>0.14871689495225832</v>
          </cell>
          <cell r="GZ25">
            <v>45.77241881308367</v>
          </cell>
          <cell r="HA25">
            <v>44.235923575027265</v>
          </cell>
          <cell r="HB25">
            <v>-0.12239507942151079</v>
          </cell>
          <cell r="HC25">
            <v>-0.055416480714063694</v>
          </cell>
        </row>
        <row r="26">
          <cell r="B26">
            <v>3</v>
          </cell>
          <cell r="C26">
            <v>7305</v>
          </cell>
          <cell r="D26">
            <v>94549394.387</v>
          </cell>
          <cell r="E26">
            <v>546663622.366</v>
          </cell>
          <cell r="F26">
            <v>0.5833164889555518</v>
          </cell>
          <cell r="G26">
            <v>46.94769783979798</v>
          </cell>
          <cell r="H26">
            <v>54.760533654586204</v>
          </cell>
          <cell r="I26">
            <v>0.022592028891905726</v>
          </cell>
          <cell r="J26">
            <v>0.04669941065783948</v>
          </cell>
          <cell r="K26">
            <v>931</v>
          </cell>
          <cell r="L26">
            <v>33160352.7</v>
          </cell>
          <cell r="M26">
            <v>250529746.306</v>
          </cell>
          <cell r="N26">
            <v>0.26732733991269536</v>
          </cell>
          <cell r="O26">
            <v>300.320387303442</v>
          </cell>
          <cell r="P26">
            <v>38.15123646239031</v>
          </cell>
          <cell r="Q26">
            <v>0.06834458066610938</v>
          </cell>
          <cell r="R26">
            <v>-0.011231411101383915</v>
          </cell>
          <cell r="S26">
            <v>705</v>
          </cell>
          <cell r="T26">
            <v>26166814.902000003</v>
          </cell>
          <cell r="U26">
            <v>139971331.309</v>
          </cell>
          <cell r="V26">
            <v>0.14935617113175276</v>
          </cell>
          <cell r="W26">
            <v>176.40690369660754</v>
          </cell>
          <cell r="X26">
            <v>39.80377729826923</v>
          </cell>
          <cell r="Y26">
            <v>0.04156411620225771</v>
          </cell>
          <cell r="Z26">
            <v>0.12545286737555922</v>
          </cell>
          <cell r="AA26">
            <v>8941</v>
          </cell>
          <cell r="AB26">
            <v>153876561.989</v>
          </cell>
          <cell r="AC26">
            <v>937164699.9810001</v>
          </cell>
          <cell r="AD26">
            <v>1</v>
          </cell>
          <cell r="AE26">
            <v>46.79238391756789</v>
          </cell>
          <cell r="AF26">
            <v>0.037683752654284336</v>
          </cell>
          <cell r="AG26">
            <v>0.043207631861113045</v>
          </cell>
          <cell r="AI26">
            <v>559</v>
          </cell>
          <cell r="AJ26">
            <v>9190718.153</v>
          </cell>
          <cell r="AK26">
            <v>64632001.441</v>
          </cell>
          <cell r="AL26">
            <v>0.6214172550304451</v>
          </cell>
          <cell r="AM26">
            <v>57.25953378381914</v>
          </cell>
          <cell r="AN26">
            <v>51.56839434856348</v>
          </cell>
          <cell r="AO26">
            <v>0.10531232936641224</v>
          </cell>
          <cell r="AP26">
            <v>0.017776067016616208</v>
          </cell>
          <cell r="AQ26">
            <v>713</v>
          </cell>
          <cell r="AR26">
            <v>12763664.782000002</v>
          </cell>
          <cell r="AS26">
            <v>82488069.563</v>
          </cell>
          <cell r="AT26">
            <v>0.36807207399537756</v>
          </cell>
          <cell r="AU26">
            <v>48.076542548974494</v>
          </cell>
          <cell r="AV26">
            <v>52.07527802273538</v>
          </cell>
          <cell r="AW26">
            <v>-0.037370850118687</v>
          </cell>
          <cell r="AX26">
            <v>0.07625187302244443</v>
          </cell>
          <cell r="AY26">
            <v>693</v>
          </cell>
          <cell r="AZ26">
            <v>10743297.335</v>
          </cell>
          <cell r="BA26">
            <v>53669956.11</v>
          </cell>
          <cell r="BB26">
            <v>0.5469925119409442</v>
          </cell>
          <cell r="BC26">
            <v>57.764451397516204</v>
          </cell>
          <cell r="BD26">
            <v>59.702469879798</v>
          </cell>
          <cell r="BE26">
            <v>0.083112370708448</v>
          </cell>
          <cell r="BF26">
            <v>0.13343900999515987</v>
          </cell>
          <cell r="BG26">
            <v>866</v>
          </cell>
          <cell r="BH26">
            <v>15379334.249999998</v>
          </cell>
          <cell r="BI26">
            <v>83475461.051</v>
          </cell>
          <cell r="BJ26">
            <v>0.7513960254371816</v>
          </cell>
          <cell r="BK26">
            <v>52.56245070362071</v>
          </cell>
          <cell r="BL26">
            <v>59.374231127936625</v>
          </cell>
          <cell r="BM26">
            <v>0.055482007573138065</v>
          </cell>
          <cell r="BN26">
            <v>0.10078046809204318</v>
          </cell>
          <cell r="BO26">
            <v>756</v>
          </cell>
          <cell r="BP26">
            <v>6751414.992</v>
          </cell>
          <cell r="BQ26">
            <v>33370199.999999996</v>
          </cell>
          <cell r="BR26">
            <v>0.7237652706734843</v>
          </cell>
          <cell r="BS26">
            <v>30.109811656274022</v>
          </cell>
          <cell r="BT26">
            <v>58.48822249716097</v>
          </cell>
          <cell r="BU26">
            <v>-0.01097398229511018</v>
          </cell>
          <cell r="BV26">
            <v>0.10505082324991412</v>
          </cell>
          <cell r="BW26">
            <v>582</v>
          </cell>
          <cell r="BX26">
            <v>4199184.5</v>
          </cell>
          <cell r="BY26">
            <v>20346408.903</v>
          </cell>
          <cell r="BZ26">
            <v>0.6284508574558756</v>
          </cell>
          <cell r="CA26">
            <v>22.31371240828064</v>
          </cell>
          <cell r="CB26">
            <v>55.498959986085985</v>
          </cell>
          <cell r="CC26">
            <v>0.03178649629180675</v>
          </cell>
          <cell r="CD26">
            <v>0.0034582887090419834</v>
          </cell>
          <cell r="CE26">
            <v>753</v>
          </cell>
          <cell r="CF26">
            <v>11753483.5</v>
          </cell>
          <cell r="CG26">
            <v>76233919.54</v>
          </cell>
          <cell r="CH26">
            <v>0.6023706251232596</v>
          </cell>
          <cell r="CI26">
            <v>41.94815796168819</v>
          </cell>
          <cell r="CJ26">
            <v>46.34673036566369</v>
          </cell>
          <cell r="CK26">
            <v>0.03879820990412157</v>
          </cell>
          <cell r="CL26">
            <v>0.0022396833480369744</v>
          </cell>
          <cell r="CM26">
            <v>917</v>
          </cell>
          <cell r="CN26">
            <v>9622552.65</v>
          </cell>
          <cell r="CO26">
            <v>47352643.541999996</v>
          </cell>
          <cell r="CP26">
            <v>0.710543936806724</v>
          </cell>
          <cell r="CQ26">
            <v>27.918541010886546</v>
          </cell>
          <cell r="CR26">
            <v>42.1107318712123</v>
          </cell>
          <cell r="CS26">
            <v>0.028503989464522504</v>
          </cell>
          <cell r="CT26">
            <v>0.030911444654797244</v>
          </cell>
          <cell r="CU26">
            <v>467</v>
          </cell>
          <cell r="CV26">
            <v>6230304.204</v>
          </cell>
          <cell r="CW26">
            <v>42618313.342999995</v>
          </cell>
          <cell r="CX26">
            <v>0.600711081015472</v>
          </cell>
          <cell r="CY26">
            <v>24.793403823546257</v>
          </cell>
          <cell r="CZ26">
            <v>70.70020234182886</v>
          </cell>
          <cell r="DA26">
            <v>-0.1183950063252698</v>
          </cell>
          <cell r="DB26">
            <v>-0.10697644192118519</v>
          </cell>
          <cell r="DC26">
            <v>512</v>
          </cell>
          <cell r="DD26">
            <v>3512430.75</v>
          </cell>
          <cell r="DE26">
            <v>20109890.080000002</v>
          </cell>
          <cell r="DF26">
            <v>0.7889087188205369</v>
          </cell>
          <cell r="DG26">
            <v>22.289087941644148</v>
          </cell>
          <cell r="DH26">
            <v>74.99084128592291</v>
          </cell>
          <cell r="DI26">
            <v>0.06276208197310772</v>
          </cell>
          <cell r="DJ26">
            <v>0.09276909519833622</v>
          </cell>
          <cell r="DK26">
            <v>487</v>
          </cell>
          <cell r="DL26">
            <v>4403009.271</v>
          </cell>
          <cell r="DM26">
            <v>22366758.793</v>
          </cell>
          <cell r="DN26">
            <v>0.7051684671226893</v>
          </cell>
          <cell r="DO26">
            <v>21.546144472737833</v>
          </cell>
          <cell r="DP26">
            <v>71.56814143706042</v>
          </cell>
          <cell r="DQ26">
            <v>-0.03713035829559953</v>
          </cell>
          <cell r="DR26">
            <v>0.03523062815585966</v>
          </cell>
          <cell r="DT26">
            <v>104</v>
          </cell>
          <cell r="DU26">
            <v>4655018</v>
          </cell>
          <cell r="DV26">
            <v>24413597.874</v>
          </cell>
          <cell r="DW26">
            <v>0.23472940088552305</v>
          </cell>
          <cell r="DX26">
            <v>242.57189800857856</v>
          </cell>
          <cell r="DY26">
            <v>32.276511545825144</v>
          </cell>
          <cell r="DZ26">
            <v>0.08052577567224671</v>
          </cell>
          <cell r="EA26">
            <v>-0.15528180289604868</v>
          </cell>
          <cell r="EB26">
            <v>117</v>
          </cell>
          <cell r="EC26">
            <v>9470357</v>
          </cell>
          <cell r="ED26">
            <v>106435574.007</v>
          </cell>
          <cell r="EE26">
            <v>0.47492883127449687</v>
          </cell>
          <cell r="EF26">
            <v>615.3307600883193</v>
          </cell>
          <cell r="EG26">
            <v>47.27620973452601</v>
          </cell>
          <cell r="EH26">
            <v>0.038935242476640465</v>
          </cell>
          <cell r="EI26">
            <v>0.09734327582378616</v>
          </cell>
          <cell r="EJ26">
            <v>41</v>
          </cell>
          <cell r="EK26">
            <v>1992003.9</v>
          </cell>
          <cell r="EL26">
            <v>21548868.029</v>
          </cell>
          <cell r="EM26">
            <v>0.21962137305475454</v>
          </cell>
          <cell r="EN26">
            <v>293.8041482846643</v>
          </cell>
          <cell r="EO26">
            <v>43.33100164191117</v>
          </cell>
          <cell r="EP26">
            <v>-0.032765761259810906</v>
          </cell>
          <cell r="EQ26">
            <v>-0.25226005181339445</v>
          </cell>
          <cell r="ER26">
            <v>97</v>
          </cell>
          <cell r="ES26">
            <v>2694456</v>
          </cell>
          <cell r="ET26">
            <v>17993062.25</v>
          </cell>
          <cell r="EU26">
            <v>0.1619627527643566</v>
          </cell>
          <cell r="EV26">
            <v>140.5459837324054</v>
          </cell>
          <cell r="EW26">
            <v>28.084876899872146</v>
          </cell>
          <cell r="EX26">
            <v>-0.02267091903418326</v>
          </cell>
          <cell r="EY26">
            <v>-0.30011079815287794</v>
          </cell>
          <cell r="EZ26">
            <v>82</v>
          </cell>
          <cell r="FA26">
            <v>1672470</v>
          </cell>
          <cell r="FB26">
            <v>6181375.655</v>
          </cell>
          <cell r="FC26">
            <v>0.1340676718771707</v>
          </cell>
          <cell r="FD26">
            <v>103.35037614813626</v>
          </cell>
          <cell r="FE26">
            <v>46.979605902561545</v>
          </cell>
          <cell r="FF26">
            <v>0.11678656104410658</v>
          </cell>
          <cell r="FG26">
            <v>-0.14303224431634673</v>
          </cell>
          <cell r="FH26">
            <v>88</v>
          </cell>
          <cell r="FI26">
            <v>1235788</v>
          </cell>
          <cell r="FJ26">
            <v>6917375.5</v>
          </cell>
          <cell r="FK26">
            <v>0.21366082757131083</v>
          </cell>
          <cell r="FL26">
            <v>63.89967350921928</v>
          </cell>
          <cell r="FM26">
            <v>52.31394039665543</v>
          </cell>
          <cell r="FN26">
            <v>0.29098943044556946</v>
          </cell>
          <cell r="FO26">
            <v>0.20394735576304132</v>
          </cell>
          <cell r="FP26">
            <v>136</v>
          </cell>
          <cell r="FQ26">
            <v>7287305</v>
          </cell>
          <cell r="FR26">
            <v>34708669.986</v>
          </cell>
          <cell r="FS26">
            <v>0.274254339312746</v>
          </cell>
          <cell r="FT26">
            <v>315.65726891159125</v>
          </cell>
          <cell r="FU26">
            <v>39.95752799527465</v>
          </cell>
          <cell r="FV26">
            <v>0.2271170511670064</v>
          </cell>
          <cell r="FW26">
            <v>0.017077646110246945</v>
          </cell>
          <cell r="FX26">
            <v>63</v>
          </cell>
          <cell r="FY26">
            <v>1627347</v>
          </cell>
          <cell r="FZ26">
            <v>16839795.001000002</v>
          </cell>
          <cell r="GA26">
            <v>0.2526873547073642</v>
          </cell>
          <cell r="GB26">
            <v>127.58757204020621</v>
          </cell>
          <cell r="GC26">
            <v>62.78045027968788</v>
          </cell>
          <cell r="GD26">
            <v>0.04192353860340871</v>
          </cell>
          <cell r="GE26">
            <v>-0.3138751113682703</v>
          </cell>
          <cell r="GF26">
            <v>46</v>
          </cell>
          <cell r="GG26">
            <v>821420</v>
          </cell>
          <cell r="GH26">
            <v>8156030.004</v>
          </cell>
          <cell r="GI26">
            <v>0.11496038243151609</v>
          </cell>
          <cell r="GJ26">
            <v>98.93554735928022</v>
          </cell>
          <cell r="GK26">
            <v>22.501294370871555</v>
          </cell>
          <cell r="GL26">
            <v>-0.11809060645616504</v>
          </cell>
          <cell r="GM26">
            <v>-0.1542906405537956</v>
          </cell>
          <cell r="GN26">
            <v>105</v>
          </cell>
          <cell r="GO26">
            <v>677930</v>
          </cell>
          <cell r="GP26">
            <v>2618348</v>
          </cell>
          <cell r="GQ26">
            <v>0.10271749660932583</v>
          </cell>
          <cell r="GR26">
            <v>37.177066412190634</v>
          </cell>
          <cell r="GS26">
            <v>38.48954671761075</v>
          </cell>
          <cell r="GT26">
            <v>0.1558159953098828</v>
          </cell>
          <cell r="GU26">
            <v>0.35549229717224273</v>
          </cell>
          <cell r="GV26">
            <v>52</v>
          </cell>
          <cell r="GW26">
            <v>1026257.8</v>
          </cell>
          <cell r="GX26">
            <v>4717050</v>
          </cell>
          <cell r="GY26">
            <v>0.14871689495225832</v>
          </cell>
          <cell r="GZ26">
            <v>56.053531999734375</v>
          </cell>
          <cell r="HA26">
            <v>50.403432759657846</v>
          </cell>
          <cell r="HB26">
            <v>0.13942309069618608</v>
          </cell>
          <cell r="HC26">
            <v>-0.049295580904461976</v>
          </cell>
        </row>
        <row r="27">
          <cell r="B27">
            <v>4</v>
          </cell>
          <cell r="C27">
            <v>5399</v>
          </cell>
          <cell r="D27">
            <v>72922916.098</v>
          </cell>
          <cell r="E27">
            <v>546663622.366</v>
          </cell>
          <cell r="F27">
            <v>0.5833164889555518</v>
          </cell>
          <cell r="G27">
            <v>47.4667523712115</v>
          </cell>
          <cell r="H27">
            <v>55.190254524558085</v>
          </cell>
          <cell r="I27">
            <v>0.007847273232989973</v>
          </cell>
          <cell r="J27">
            <v>0.043489617656770466</v>
          </cell>
          <cell r="K27">
            <v>865</v>
          </cell>
          <cell r="L27">
            <v>37004544.927999996</v>
          </cell>
          <cell r="M27">
            <v>250529746.306</v>
          </cell>
          <cell r="N27">
            <v>0.26732733991269536</v>
          </cell>
          <cell r="O27">
            <v>374.47571235789206</v>
          </cell>
          <cell r="P27">
            <v>39.62678792013969</v>
          </cell>
          <cell r="Q27">
            <v>0.03867637315513978</v>
          </cell>
          <cell r="R27">
            <v>0.1312682972798227</v>
          </cell>
          <cell r="S27">
            <v>586</v>
          </cell>
          <cell r="T27">
            <v>19050888.4</v>
          </cell>
          <cell r="U27">
            <v>139971331.309</v>
          </cell>
          <cell r="V27">
            <v>0.14935617113175276</v>
          </cell>
          <cell r="W27">
            <v>163.7338521349037</v>
          </cell>
          <cell r="X27">
            <v>37.29008990133872</v>
          </cell>
          <cell r="Y27">
            <v>-0.0631519812326911</v>
          </cell>
          <cell r="Z27">
            <v>-0.061929736632621184</v>
          </cell>
          <cell r="AA27">
            <v>6850</v>
          </cell>
          <cell r="AB27">
            <v>128978349.426</v>
          </cell>
          <cell r="AC27">
            <v>937164699.9810001</v>
          </cell>
          <cell r="AD27">
            <v>1</v>
          </cell>
          <cell r="AE27">
            <v>47.08603345602016</v>
          </cell>
          <cell r="AF27">
            <v>0.006275584055934853</v>
          </cell>
          <cell r="AG27">
            <v>0.05121022746160449</v>
          </cell>
          <cell r="AI27">
            <v>449</v>
          </cell>
          <cell r="AJ27">
            <v>8503239.015999999</v>
          </cell>
          <cell r="AK27">
            <v>64632001.441</v>
          </cell>
          <cell r="AL27">
            <v>0.6214172550304451</v>
          </cell>
          <cell r="AM27">
            <v>59.1039342246132</v>
          </cell>
          <cell r="AN27">
            <v>52.44364606573834</v>
          </cell>
          <cell r="AO27">
            <v>0.016972638536286784</v>
          </cell>
          <cell r="AP27">
            <v>0.07133176257965472</v>
          </cell>
          <cell r="AQ27">
            <v>552</v>
          </cell>
          <cell r="AR27">
            <v>10779445.549999999</v>
          </cell>
          <cell r="AS27">
            <v>82488069.563</v>
          </cell>
          <cell r="AT27">
            <v>0.36807207399537756</v>
          </cell>
          <cell r="AU27">
            <v>51.47649209023227</v>
          </cell>
          <cell r="AV27">
            <v>54.92994518492466</v>
          </cell>
          <cell r="AW27">
            <v>0.05481808778712559</v>
          </cell>
          <cell r="AX27">
            <v>0.09669701585211624</v>
          </cell>
          <cell r="AY27">
            <v>482</v>
          </cell>
          <cell r="AZ27">
            <v>7763171.785</v>
          </cell>
          <cell r="BA27">
            <v>53669956.11</v>
          </cell>
          <cell r="BB27">
            <v>0.5469925119409442</v>
          </cell>
          <cell r="BC27">
            <v>56.16492104841658</v>
          </cell>
          <cell r="BD27">
            <v>57.68509980726317</v>
          </cell>
          <cell r="BE27">
            <v>-0.03379039554974031</v>
          </cell>
          <cell r="BF27">
            <v>0.022049640282845864</v>
          </cell>
          <cell r="BG27">
            <v>701</v>
          </cell>
          <cell r="BH27">
            <v>11959864.697999999</v>
          </cell>
          <cell r="BI27">
            <v>83475461.051</v>
          </cell>
          <cell r="BJ27">
            <v>0.7513960254371816</v>
          </cell>
          <cell r="BK27">
            <v>49.94328149487568</v>
          </cell>
          <cell r="BL27">
            <v>56.8392807618119</v>
          </cell>
          <cell r="BM27">
            <v>-0.04269445377174723</v>
          </cell>
          <cell r="BN27">
            <v>0.03904476497477724</v>
          </cell>
          <cell r="BO27">
            <v>466</v>
          </cell>
          <cell r="BP27">
            <v>4158310.703</v>
          </cell>
          <cell r="BQ27">
            <v>33370199.999999996</v>
          </cell>
          <cell r="BR27">
            <v>0.7237652706734843</v>
          </cell>
          <cell r="BS27">
            <v>30.25295214424002</v>
          </cell>
          <cell r="BT27">
            <v>59.53850609957349</v>
          </cell>
          <cell r="BU27">
            <v>0.017957181079720812</v>
          </cell>
          <cell r="BV27">
            <v>0.09552979909888364</v>
          </cell>
          <cell r="BW27">
            <v>429</v>
          </cell>
          <cell r="BX27">
            <v>2857459.9749999996</v>
          </cell>
          <cell r="BY27">
            <v>20346408.903</v>
          </cell>
          <cell r="BZ27">
            <v>0.6284508574558756</v>
          </cell>
          <cell r="CA27">
            <v>20.92187784575609</v>
          </cell>
          <cell r="CB27">
            <v>52.46485527631675</v>
          </cell>
          <cell r="CC27">
            <v>-0.054669577781816296</v>
          </cell>
          <cell r="CD27">
            <v>-0.026808322800945836</v>
          </cell>
          <cell r="CE27">
            <v>567</v>
          </cell>
          <cell r="CF27">
            <v>8803053.181</v>
          </cell>
          <cell r="CG27">
            <v>76233919.54</v>
          </cell>
          <cell r="CH27">
            <v>0.6023706251232596</v>
          </cell>
          <cell r="CI27">
            <v>41.53148611215131</v>
          </cell>
          <cell r="CJ27">
            <v>47.46570212059734</v>
          </cell>
          <cell r="CK27">
            <v>0.024143488572014822</v>
          </cell>
          <cell r="CL27">
            <v>0.06989950654936566</v>
          </cell>
          <cell r="CM27">
            <v>562</v>
          </cell>
          <cell r="CN27">
            <v>5922152.75</v>
          </cell>
          <cell r="CO27">
            <v>47352643.541999996</v>
          </cell>
          <cell r="CP27">
            <v>0.710543936806724</v>
          </cell>
          <cell r="CQ27">
            <v>28.200088308713376</v>
          </cell>
          <cell r="CR27">
            <v>42.53996789167904</v>
          </cell>
          <cell r="CS27">
            <v>0.010193031595353792</v>
          </cell>
          <cell r="CT27">
            <v>0.0312540055822759</v>
          </cell>
          <cell r="CU27">
            <v>384</v>
          </cell>
          <cell r="CV27">
            <v>5612558.75</v>
          </cell>
          <cell r="CW27">
            <v>42618313.342999995</v>
          </cell>
          <cell r="CX27">
            <v>0.600711081015472</v>
          </cell>
          <cell r="CY27">
            <v>27.55389542826028</v>
          </cell>
          <cell r="CZ27">
            <v>76.37462105529342</v>
          </cell>
          <cell r="DA27">
            <v>0.08026028958204785</v>
          </cell>
          <cell r="DB27">
            <v>-0.0891473186610213</v>
          </cell>
          <cell r="DC27">
            <v>385</v>
          </cell>
          <cell r="DD27">
            <v>2649847.63</v>
          </cell>
          <cell r="DE27">
            <v>20109890.080000002</v>
          </cell>
          <cell r="DF27">
            <v>0.7889087188205369</v>
          </cell>
          <cell r="DG27">
            <v>21.907648762060226</v>
          </cell>
          <cell r="DH27">
            <v>73.22538731848068</v>
          </cell>
          <cell r="DI27">
            <v>-0.02354226112374116</v>
          </cell>
          <cell r="DJ27">
            <v>0.08901265730218665</v>
          </cell>
          <cell r="DK27">
            <v>422</v>
          </cell>
          <cell r="DL27">
            <v>3913812.06</v>
          </cell>
          <cell r="DM27">
            <v>22366758.793</v>
          </cell>
          <cell r="DN27">
            <v>0.7051684671226893</v>
          </cell>
          <cell r="DO27">
            <v>21.259852800997816</v>
          </cell>
          <cell r="DP27">
            <v>71.89892201283456</v>
          </cell>
          <cell r="DQ27">
            <v>0.004621896966054963</v>
          </cell>
          <cell r="DR27">
            <v>-0.03116011401674451</v>
          </cell>
          <cell r="DT27">
            <v>94</v>
          </cell>
          <cell r="DU27">
            <v>3208082.525</v>
          </cell>
          <cell r="DV27">
            <v>24413597.874</v>
          </cell>
          <cell r="DW27">
            <v>0.23472940088552305</v>
          </cell>
          <cell r="DX27">
            <v>227.07357716022096</v>
          </cell>
          <cell r="DY27">
            <v>30.86181469296246</v>
          </cell>
          <cell r="DZ27">
            <v>-0.04383053759865412</v>
          </cell>
          <cell r="EA27">
            <v>-0.30286407460535014</v>
          </cell>
          <cell r="EB27">
            <v>233</v>
          </cell>
          <cell r="EC27">
            <v>19445812.003</v>
          </cell>
          <cell r="ED27">
            <v>106435574.007</v>
          </cell>
          <cell r="EE27">
            <v>0.47492883127449687</v>
          </cell>
          <cell r="EF27">
            <v>701.9479855226549</v>
          </cell>
          <cell r="EG27">
            <v>52.5907856143256</v>
          </cell>
          <cell r="EH27">
            <v>0.1124154391742265</v>
          </cell>
          <cell r="EI27">
            <v>0.2787755838319762</v>
          </cell>
          <cell r="EJ27">
            <v>35</v>
          </cell>
          <cell r="EK27">
            <v>2026742.4</v>
          </cell>
          <cell r="EL27">
            <v>21548868.029</v>
          </cell>
          <cell r="EM27">
            <v>0.21962137305475454</v>
          </cell>
          <cell r="EN27">
            <v>467.0648509831112</v>
          </cell>
          <cell r="EO27">
            <v>56.06473848230566</v>
          </cell>
          <cell r="EP27">
            <v>0.2938712782507662</v>
          </cell>
          <cell r="EQ27">
            <v>0.03729970270914002</v>
          </cell>
          <cell r="ER27">
            <v>58</v>
          </cell>
          <cell r="ES27">
            <v>1637578</v>
          </cell>
          <cell r="ET27">
            <v>17993062.25</v>
          </cell>
          <cell r="EU27">
            <v>0.1619627527643566</v>
          </cell>
          <cell r="EV27">
            <v>130.8804751969753</v>
          </cell>
          <cell r="EW27">
            <v>24.893454578535884</v>
          </cell>
          <cell r="EX27">
            <v>-0.11363490510263873</v>
          </cell>
          <cell r="EY27">
            <v>-0.32441990606215315</v>
          </cell>
          <cell r="EZ27">
            <v>49</v>
          </cell>
          <cell r="FA27">
            <v>943228</v>
          </cell>
          <cell r="FB27">
            <v>6181375.655</v>
          </cell>
          <cell r="FC27">
            <v>0.1340676718771707</v>
          </cell>
          <cell r="FD27">
            <v>110.3437112527584</v>
          </cell>
          <cell r="FE27">
            <v>45.51739257661195</v>
          </cell>
          <cell r="FF27">
            <v>-0.03112442724577797</v>
          </cell>
          <cell r="FG27">
            <v>0.03034082185614828</v>
          </cell>
          <cell r="FH27">
            <v>59</v>
          </cell>
          <cell r="FI27">
            <v>1044280</v>
          </cell>
          <cell r="FJ27">
            <v>6917375.5</v>
          </cell>
          <cell r="FK27">
            <v>0.21366082757131083</v>
          </cell>
          <cell r="FL27">
            <v>69.5114527879489</v>
          </cell>
          <cell r="FM27">
            <v>50.25982370506004</v>
          </cell>
          <cell r="FN27">
            <v>-0.03926518774958719</v>
          </cell>
          <cell r="FO27">
            <v>0.005615924653303547</v>
          </cell>
          <cell r="FP27">
            <v>96</v>
          </cell>
          <cell r="FQ27">
            <v>4580541</v>
          </cell>
          <cell r="FR27">
            <v>34708669.986</v>
          </cell>
          <cell r="FS27">
            <v>0.274254339312746</v>
          </cell>
          <cell r="FT27">
            <v>316.4338046951664</v>
          </cell>
          <cell r="FU27">
            <v>38.26047329866757</v>
          </cell>
          <cell r="FV27">
            <v>-0.04247146362026638</v>
          </cell>
          <cell r="FW27">
            <v>0.3567110179390263</v>
          </cell>
          <cell r="FX27">
            <v>50</v>
          </cell>
          <cell r="FY27">
            <v>1374700</v>
          </cell>
          <cell r="FZ27">
            <v>16839795.001000002</v>
          </cell>
          <cell r="GA27">
            <v>0.2526873547073642</v>
          </cell>
          <cell r="GB27">
            <v>121.8208440676233</v>
          </cell>
          <cell r="GC27">
            <v>52.30366172957949</v>
          </cell>
          <cell r="GD27">
            <v>-0.16687979304758302</v>
          </cell>
          <cell r="GE27">
            <v>0.3507538950417813</v>
          </cell>
          <cell r="GF27">
            <v>54</v>
          </cell>
          <cell r="GG27">
            <v>1119980</v>
          </cell>
          <cell r="GH27">
            <v>8156030.004</v>
          </cell>
          <cell r="GI27">
            <v>0.11496038243151609</v>
          </cell>
          <cell r="GJ27">
            <v>119.56111649988708</v>
          </cell>
          <cell r="GK27">
            <v>24.05372778002849</v>
          </cell>
          <cell r="GL27">
            <v>0.06899307140155429</v>
          </cell>
          <cell r="GM27">
            <v>-0.23383040654647466</v>
          </cell>
          <cell r="GN27">
            <v>70</v>
          </cell>
          <cell r="GO27">
            <v>422747</v>
          </cell>
          <cell r="GP27">
            <v>2618348</v>
          </cell>
          <cell r="GQ27">
            <v>0.10271749660932583</v>
          </cell>
          <cell r="GR27">
            <v>32.46106168338882</v>
          </cell>
          <cell r="GS27">
            <v>33.65928612873533</v>
          </cell>
          <cell r="GT27">
            <v>-0.1254953877299197</v>
          </cell>
          <cell r="GU27">
            <v>-0.27015772760634116</v>
          </cell>
          <cell r="GV27">
            <v>67</v>
          </cell>
          <cell r="GW27">
            <v>1200854</v>
          </cell>
          <cell r="GX27">
            <v>4717050</v>
          </cell>
          <cell r="GY27">
            <v>0.14871689495225832</v>
          </cell>
          <cell r="GZ27">
            <v>69.90396496428164</v>
          </cell>
          <cell r="HA27">
            <v>66.22409566020417</v>
          </cell>
          <cell r="HB27">
            <v>0.31388066316802427</v>
          </cell>
          <cell r="HC27">
            <v>-0.054477386766370116</v>
          </cell>
        </row>
        <row r="28">
          <cell r="A28">
            <v>2006</v>
          </cell>
          <cell r="B28">
            <v>1</v>
          </cell>
          <cell r="C28">
            <v>6508</v>
          </cell>
          <cell r="D28">
            <v>78905619.56</v>
          </cell>
          <cell r="E28">
            <v>607996097.22</v>
          </cell>
          <cell r="F28">
            <v>0.5804282654974359</v>
          </cell>
          <cell r="G28">
            <v>45.527290503792095</v>
          </cell>
          <cell r="H28">
            <v>53.909339486542095</v>
          </cell>
          <cell r="I28">
            <v>-0.023209080100292344</v>
          </cell>
          <cell r="J28">
            <v>-0.0380803617466999</v>
          </cell>
          <cell r="K28">
            <v>901</v>
          </cell>
          <cell r="L28">
            <v>34544264.628000006</v>
          </cell>
          <cell r="M28">
            <v>273312044.21400005</v>
          </cell>
          <cell r="N28">
            <v>0.26091949683237564</v>
          </cell>
          <cell r="O28">
            <v>346.1879597224591</v>
          </cell>
          <cell r="P28">
            <v>40.34687477455047</v>
          </cell>
          <cell r="Q28">
            <v>0.018171718986206495</v>
          </cell>
          <cell r="R28">
            <v>0.21982029287215676</v>
          </cell>
          <cell r="S28">
            <v>564</v>
          </cell>
          <cell r="T28">
            <v>20574902.064999998</v>
          </cell>
          <cell r="U28">
            <v>166187532.642</v>
          </cell>
          <cell r="V28">
            <v>0.15865223767018863</v>
          </cell>
          <cell r="W28">
            <v>166.55609749156258</v>
          </cell>
          <cell r="X28">
            <v>38.29745005322079</v>
          </cell>
          <cell r="Y28">
            <v>0.02701415187110908</v>
          </cell>
          <cell r="Z28">
            <v>0.05589080563344355</v>
          </cell>
          <cell r="AA28">
            <v>7973</v>
          </cell>
          <cell r="AB28">
            <v>134024786.253</v>
          </cell>
          <cell r="AC28">
            <v>1047495674.076</v>
          </cell>
          <cell r="AD28">
            <v>1.0000000000000002</v>
          </cell>
          <cell r="AE28">
            <v>46.87678337342356</v>
          </cell>
          <cell r="AF28">
            <v>-0.004443994688829551</v>
          </cell>
          <cell r="AG28">
            <v>0.03947444406271838</v>
          </cell>
          <cell r="AI28">
            <v>585</v>
          </cell>
          <cell r="AJ28">
            <v>7672994.254</v>
          </cell>
          <cell r="AK28">
            <v>65031977.728</v>
          </cell>
          <cell r="AL28">
            <v>0.5926236779633771</v>
          </cell>
          <cell r="AM28">
            <v>53.29578389151739</v>
          </cell>
          <cell r="AN28">
            <v>46.79516245268961</v>
          </cell>
          <cell r="AO28">
            <v>-0.1077057763292875</v>
          </cell>
          <cell r="AP28">
            <v>-0.09361792709069369</v>
          </cell>
          <cell r="AQ28">
            <v>583</v>
          </cell>
          <cell r="AR28">
            <v>9799964.444</v>
          </cell>
          <cell r="AS28">
            <v>88852689.1</v>
          </cell>
          <cell r="AT28">
            <v>0.35909981476720204</v>
          </cell>
          <cell r="AU28">
            <v>49.96757719775128</v>
          </cell>
          <cell r="AV28">
            <v>54.059421925961985</v>
          </cell>
          <cell r="AW28">
            <v>-0.015847881443027356</v>
          </cell>
          <cell r="AX28">
            <v>-0.08166475258455769</v>
          </cell>
          <cell r="AY28">
            <v>586</v>
          </cell>
          <cell r="AZ28">
            <v>9462248.251</v>
          </cell>
          <cell r="BA28">
            <v>69222774.648</v>
          </cell>
          <cell r="BB28">
            <v>0.5997503666715781</v>
          </cell>
          <cell r="BC28">
            <v>55.842302354408204</v>
          </cell>
          <cell r="BD28">
            <v>57.88919344809402</v>
          </cell>
          <cell r="BE28">
            <v>0.00353806514182629</v>
          </cell>
          <cell r="BF28">
            <v>-0.15209389847844954</v>
          </cell>
          <cell r="BG28">
            <v>740</v>
          </cell>
          <cell r="BH28">
            <v>12596863.991000002</v>
          </cell>
          <cell r="BI28">
            <v>94878304.53799999</v>
          </cell>
          <cell r="BJ28">
            <v>0.7625099138128163</v>
          </cell>
          <cell r="BK28">
            <v>52.242711442552356</v>
          </cell>
          <cell r="BL28">
            <v>59.16841202875176</v>
          </cell>
          <cell r="BM28">
            <v>0.040977493657954826</v>
          </cell>
          <cell r="BN28">
            <v>0.056705028343826</v>
          </cell>
          <cell r="BO28">
            <v>567</v>
          </cell>
          <cell r="BP28">
            <v>4698495.171</v>
          </cell>
          <cell r="BQ28">
            <v>36614638.763</v>
          </cell>
          <cell r="BR28">
            <v>0.7037285074980204</v>
          </cell>
          <cell r="BS28">
            <v>30.107351636718498</v>
          </cell>
          <cell r="BT28">
            <v>58.3953140364828</v>
          </cell>
          <cell r="BU28">
            <v>-0.019200885913710837</v>
          </cell>
          <cell r="BV28">
            <v>-0.039057971463640366</v>
          </cell>
          <cell r="BW28">
            <v>504</v>
          </cell>
          <cell r="BX28">
            <v>3397358.0480000004</v>
          </cell>
          <cell r="BY28">
            <v>24597958.35</v>
          </cell>
          <cell r="BZ28">
            <v>0.690877106753689</v>
          </cell>
          <cell r="CA28">
            <v>21.527833687648688</v>
          </cell>
          <cell r="CB28">
            <v>53.24726782617917</v>
          </cell>
          <cell r="CC28">
            <v>0.014913079350770866</v>
          </cell>
          <cell r="CD28">
            <v>-0.022389793487180704</v>
          </cell>
          <cell r="CE28">
            <v>657</v>
          </cell>
          <cell r="CF28">
            <v>9631014.752</v>
          </cell>
          <cell r="CG28">
            <v>77788088.735</v>
          </cell>
          <cell r="CH28">
            <v>0.5510079743618408</v>
          </cell>
          <cell r="CI28">
            <v>41.1589220525827</v>
          </cell>
          <cell r="CJ28">
            <v>45.8632043789255</v>
          </cell>
          <cell r="CK28">
            <v>-0.03376117217439094</v>
          </cell>
          <cell r="CL28">
            <v>0.030452893970117578</v>
          </cell>
          <cell r="CM28">
            <v>770</v>
          </cell>
          <cell r="CN28">
            <v>7657322</v>
          </cell>
          <cell r="CO28">
            <v>52389638.421000004</v>
          </cell>
          <cell r="CP28">
            <v>0.7327532432074311</v>
          </cell>
          <cell r="CQ28">
            <v>28.918852613959835</v>
          </cell>
          <cell r="CR28">
            <v>43.20273669862946</v>
          </cell>
          <cell r="CS28">
            <v>0.015579908490717435</v>
          </cell>
          <cell r="CT28">
            <v>0.022879979880447043</v>
          </cell>
          <cell r="CU28">
            <v>397</v>
          </cell>
          <cell r="CV28">
            <v>5730954.001</v>
          </cell>
          <cell r="CW28">
            <v>46594771.114</v>
          </cell>
          <cell r="CX28">
            <v>0.5991570097496628</v>
          </cell>
          <cell r="CY28">
            <v>25.721746596147725</v>
          </cell>
          <cell r="CZ28">
            <v>70.12340220054824</v>
          </cell>
          <cell r="DA28">
            <v>-0.08184942548152797</v>
          </cell>
          <cell r="DB28">
            <v>-0.10252077735220637</v>
          </cell>
          <cell r="DC28">
            <v>526</v>
          </cell>
          <cell r="DD28">
            <v>3269803.647</v>
          </cell>
          <cell r="DE28">
            <v>23130315.457999997</v>
          </cell>
          <cell r="DF28">
            <v>0.7653225245373777</v>
          </cell>
          <cell r="DG28">
            <v>20.38536709313264</v>
          </cell>
          <cell r="DH28">
            <v>68.85932451910986</v>
          </cell>
          <cell r="DI28">
            <v>-0.05962498744296724</v>
          </cell>
          <cell r="DJ28">
            <v>-0.0034145076829448706</v>
          </cell>
          <cell r="DK28">
            <v>593</v>
          </cell>
          <cell r="DL28">
            <v>4988601.001</v>
          </cell>
          <cell r="DM28">
            <v>28894940.365000002</v>
          </cell>
          <cell r="DN28">
            <v>0.6849541948748162</v>
          </cell>
          <cell r="DO28">
            <v>19.391624583258807</v>
          </cell>
          <cell r="DP28">
            <v>65.69741281688597</v>
          </cell>
          <cell r="DQ28">
            <v>-0.08625315960706013</v>
          </cell>
          <cell r="DR28">
            <v>-0.03718430203717999</v>
          </cell>
          <cell r="DT28">
            <v>79</v>
          </cell>
          <cell r="DU28">
            <v>3675201</v>
          </cell>
          <cell r="DV28">
            <v>27330313.325000003</v>
          </cell>
          <cell r="DW28">
            <v>0.24905579329443386</v>
          </cell>
          <cell r="DX28">
            <v>292.510607604922</v>
          </cell>
          <cell r="DY28">
            <v>38.04275991031704</v>
          </cell>
          <cell r="DZ28">
            <v>0.23268058890237828</v>
          </cell>
          <cell r="EA28">
            <v>0.07270614086601553</v>
          </cell>
          <cell r="EB28">
            <v>191</v>
          </cell>
          <cell r="EC28">
            <v>15338344</v>
          </cell>
          <cell r="ED28">
            <v>115351618.58700001</v>
          </cell>
          <cell r="EE28">
            <v>0.46619573686812193</v>
          </cell>
          <cell r="EF28">
            <v>627.9381773834111</v>
          </cell>
          <cell r="EG28">
            <v>51.41340259022376</v>
          </cell>
          <cell r="EH28">
            <v>-0.022387629512442952</v>
          </cell>
          <cell r="EI28">
            <v>0.1322075542045628</v>
          </cell>
          <cell r="EJ28">
            <v>28</v>
          </cell>
          <cell r="EK28">
            <v>1264320.6</v>
          </cell>
          <cell r="EL28">
            <v>19691257.059</v>
          </cell>
          <cell r="EM28">
            <v>0.1706062593042962</v>
          </cell>
          <cell r="EN28">
            <v>291.18528489727527</v>
          </cell>
          <cell r="EO28">
            <v>39.413156589700364</v>
          </cell>
          <cell r="EP28">
            <v>-0.297006324177551</v>
          </cell>
          <cell r="EQ28">
            <v>0.11984594238104983</v>
          </cell>
          <cell r="ER28">
            <v>76</v>
          </cell>
          <cell r="ES28">
            <v>3152432.004</v>
          </cell>
          <cell r="ET28">
            <v>19197841</v>
          </cell>
          <cell r="EU28">
            <v>0.1542875808919965</v>
          </cell>
          <cell r="EV28">
            <v>181.9817407471213</v>
          </cell>
          <cell r="EW28">
            <v>39.8968543854271</v>
          </cell>
          <cell r="EX28">
            <v>0.6027046089387583</v>
          </cell>
          <cell r="EY28">
            <v>0.656422933537822</v>
          </cell>
          <cell r="EZ28">
            <v>54</v>
          </cell>
          <cell r="FA28">
            <v>751566</v>
          </cell>
          <cell r="FB28">
            <v>8443731.155000001</v>
          </cell>
          <cell r="FC28">
            <v>0.16228739444583354</v>
          </cell>
          <cell r="FD28">
            <v>91.68722398475332</v>
          </cell>
          <cell r="FE28">
            <v>39.78579084180852</v>
          </cell>
          <cell r="FF28">
            <v>-0.12592113498497004</v>
          </cell>
          <cell r="FG28">
            <v>-0.22618792956499653</v>
          </cell>
          <cell r="FH28">
            <v>61</v>
          </cell>
          <cell r="FI28">
            <v>750850</v>
          </cell>
          <cell r="FJ28">
            <v>6616171</v>
          </cell>
          <cell r="FK28">
            <v>0.18582684844116995</v>
          </cell>
          <cell r="FL28">
            <v>47.934713674194036</v>
          </cell>
          <cell r="FM28">
            <v>34.60177379395804</v>
          </cell>
          <cell r="FN28">
            <v>-0.31154207788288735</v>
          </cell>
          <cell r="FO28">
            <v>-0.246513844936484</v>
          </cell>
          <cell r="FP28">
            <v>112</v>
          </cell>
          <cell r="FQ28">
            <v>4518231.95</v>
          </cell>
          <cell r="FR28">
            <v>42075137.288</v>
          </cell>
          <cell r="FS28">
            <v>0.2980370972609581</v>
          </cell>
          <cell r="FT28">
            <v>210.69281855150615</v>
          </cell>
          <cell r="FU28">
            <v>31.729310917479282</v>
          </cell>
          <cell r="FV28">
            <v>-0.17070260292404008</v>
          </cell>
          <cell r="FW28">
            <v>0.004100044721743606</v>
          </cell>
          <cell r="FX28">
            <v>49</v>
          </cell>
          <cell r="FY28">
            <v>837550</v>
          </cell>
          <cell r="FZ28">
            <v>16209114</v>
          </cell>
          <cell r="GA28">
            <v>0.2267104948801871</v>
          </cell>
          <cell r="GB28">
            <v>70.87582396982286</v>
          </cell>
          <cell r="GC28">
            <v>38.74855078685684</v>
          </cell>
          <cell r="GD28">
            <v>-0.2591617966024122</v>
          </cell>
          <cell r="GE28">
            <v>0.534739666660478</v>
          </cell>
          <cell r="GF28">
            <v>70</v>
          </cell>
          <cell r="GG28">
            <v>2659735.0739999996</v>
          </cell>
          <cell r="GH28">
            <v>8590384</v>
          </cell>
          <cell r="GI28">
            <v>0.11046279801329184</v>
          </cell>
          <cell r="GJ28">
            <v>276.9334491205024</v>
          </cell>
          <cell r="GK28">
            <v>55.062060275730595</v>
          </cell>
          <cell r="GL28">
            <v>1.2891279380590621</v>
          </cell>
          <cell r="GM28">
            <v>1.8782618030461364</v>
          </cell>
          <cell r="GN28">
            <v>103</v>
          </cell>
          <cell r="GO28">
            <v>702780</v>
          </cell>
          <cell r="GP28">
            <v>3599305</v>
          </cell>
          <cell r="GQ28">
            <v>0.11909172592919708</v>
          </cell>
          <cell r="GR28">
            <v>29.691810226156246</v>
          </cell>
          <cell r="GS28">
            <v>35.75347058672817</v>
          </cell>
          <cell r="GT28">
            <v>0.06221713823588815</v>
          </cell>
          <cell r="GU28">
            <v>0.06597041593648774</v>
          </cell>
          <cell r="GV28">
            <v>78</v>
          </cell>
          <cell r="GW28">
            <v>893254</v>
          </cell>
          <cell r="GX28">
            <v>6207171.8</v>
          </cell>
          <cell r="GY28">
            <v>0.14714092879279986</v>
          </cell>
          <cell r="GZ28">
            <v>56.568935401711514</v>
          </cell>
          <cell r="HA28">
            <v>52.11014544572556</v>
          </cell>
          <cell r="HB28">
            <v>-0.21312409137147437</v>
          </cell>
          <cell r="HC28">
            <v>0.033823109348323624</v>
          </cell>
        </row>
        <row r="29">
          <cell r="B29">
            <v>2</v>
          </cell>
          <cell r="C29">
            <v>7037</v>
          </cell>
          <cell r="D29">
            <v>86753034.767</v>
          </cell>
          <cell r="E29">
            <v>607996097.22</v>
          </cell>
          <cell r="F29">
            <v>0.5804282654974359</v>
          </cell>
          <cell r="G29">
            <v>47.1638049922004</v>
          </cell>
          <cell r="H29">
            <v>54.46685755044619</v>
          </cell>
          <cell r="I29">
            <v>0.010341771374202731</v>
          </cell>
          <cell r="J29">
            <v>0.017107954447637522</v>
          </cell>
          <cell r="K29">
            <v>962</v>
          </cell>
          <cell r="L29">
            <v>36494370.682</v>
          </cell>
          <cell r="M29">
            <v>273312044.21400005</v>
          </cell>
          <cell r="N29">
            <v>0.26091949683237564</v>
          </cell>
          <cell r="O29">
            <v>320.7628406050838</v>
          </cell>
          <cell r="P29">
            <v>41.61642211513555</v>
          </cell>
          <cell r="Q29">
            <v>0.031465816068258844</v>
          </cell>
          <cell r="R29">
            <v>0.16537976632154144</v>
          </cell>
          <cell r="S29">
            <v>703</v>
          </cell>
          <cell r="T29">
            <v>26039633.58</v>
          </cell>
          <cell r="U29">
            <v>166187532.642</v>
          </cell>
          <cell r="V29">
            <v>0.15865223767018863</v>
          </cell>
          <cell r="W29">
            <v>184.92643234521552</v>
          </cell>
          <cell r="X29">
            <v>40.23580261195439</v>
          </cell>
          <cell r="Y29">
            <v>0.050613097113252424</v>
          </cell>
          <cell r="Z29">
            <v>0.05286912528854491</v>
          </cell>
          <cell r="AA29">
            <v>8702</v>
          </cell>
          <cell r="AB29">
            <v>149287039.02899998</v>
          </cell>
          <cell r="AC29">
            <v>1047495674.076</v>
          </cell>
          <cell r="AD29">
            <v>1.0000000000000002</v>
          </cell>
          <cell r="AE29">
            <v>47.93477722716473</v>
          </cell>
          <cell r="AF29">
            <v>0.022569676876357418</v>
          </cell>
          <cell r="AG29">
            <v>0.06301785357545008</v>
          </cell>
          <cell r="AI29">
            <v>712</v>
          </cell>
          <cell r="AJ29">
            <v>10682242.047</v>
          </cell>
          <cell r="AK29">
            <v>65031977.728</v>
          </cell>
          <cell r="AL29">
            <v>0.5926236779633771</v>
          </cell>
          <cell r="AM29">
            <v>55.84950141095101</v>
          </cell>
          <cell r="AN29">
            <v>50.641690385836206</v>
          </cell>
          <cell r="AO29">
            <v>0.08219926444395777</v>
          </cell>
          <cell r="AP29">
            <v>0.08544943992386551</v>
          </cell>
          <cell r="AQ29">
            <v>845</v>
          </cell>
          <cell r="AR29">
            <v>14085934.368999999</v>
          </cell>
          <cell r="AS29">
            <v>88852689.1</v>
          </cell>
          <cell r="AT29">
            <v>0.35909981476720204</v>
          </cell>
          <cell r="AU29">
            <v>51.0826944159577</v>
          </cell>
          <cell r="AV29">
            <v>54.78061846477823</v>
          </cell>
          <cell r="AW29">
            <v>0.01334081115044055</v>
          </cell>
          <cell r="AX29">
            <v>0.012638284133582643</v>
          </cell>
          <cell r="AY29">
            <v>627</v>
          </cell>
          <cell r="AZ29">
            <v>9869587.924999999</v>
          </cell>
          <cell r="BA29">
            <v>69222774.648</v>
          </cell>
          <cell r="BB29">
            <v>0.5997503666715781</v>
          </cell>
          <cell r="BC29">
            <v>55.09664917324792</v>
          </cell>
          <cell r="BD29">
            <v>57.812575794270636</v>
          </cell>
          <cell r="BE29">
            <v>-0.001323522565434986</v>
          </cell>
          <cell r="BF29">
            <v>0.04882622362802263</v>
          </cell>
          <cell r="BG29">
            <v>724</v>
          </cell>
          <cell r="BH29">
            <v>11577120.101000002</v>
          </cell>
          <cell r="BI29">
            <v>94878304.53799999</v>
          </cell>
          <cell r="BJ29">
            <v>0.7625099138128163</v>
          </cell>
          <cell r="BK29">
            <v>49.78068663984242</v>
          </cell>
          <cell r="BL29">
            <v>57.27195922304959</v>
          </cell>
          <cell r="BM29">
            <v>-0.03205177797877393</v>
          </cell>
          <cell r="BN29">
            <v>0.018110404969079515</v>
          </cell>
          <cell r="BO29">
            <v>610</v>
          </cell>
          <cell r="BP29">
            <v>5050501.872</v>
          </cell>
          <cell r="BQ29">
            <v>36614638.763</v>
          </cell>
          <cell r="BR29">
            <v>0.7037285074980204</v>
          </cell>
          <cell r="BS29">
            <v>29.808330162189776</v>
          </cell>
          <cell r="BT29">
            <v>57.49541886303712</v>
          </cell>
          <cell r="BU29">
            <v>-0.015410400445547113</v>
          </cell>
          <cell r="BV29">
            <v>-0.02776212497918835</v>
          </cell>
          <cell r="BW29">
            <v>541</v>
          </cell>
          <cell r="BX29">
            <v>3726204.0560000003</v>
          </cell>
          <cell r="BY29">
            <v>24597958.35</v>
          </cell>
          <cell r="BZ29">
            <v>0.690877106753689</v>
          </cell>
          <cell r="CA29">
            <v>22.16287965268605</v>
          </cell>
          <cell r="CB29">
            <v>55.67079872269138</v>
          </cell>
          <cell r="CC29">
            <v>0.04551465259069454</v>
          </cell>
          <cell r="CD29">
            <v>0.034981166750744024</v>
          </cell>
          <cell r="CE29">
            <v>693</v>
          </cell>
          <cell r="CF29">
            <v>10012119.202</v>
          </cell>
          <cell r="CG29">
            <v>77788088.735</v>
          </cell>
          <cell r="CH29">
            <v>0.5510079743618408</v>
          </cell>
          <cell r="CI29">
            <v>42.70219900249648</v>
          </cell>
          <cell r="CJ29">
            <v>47.9949349721812</v>
          </cell>
          <cell r="CK29">
            <v>0.046480193046328944</v>
          </cell>
          <cell r="CL29">
            <v>0.07574044900702442</v>
          </cell>
          <cell r="CM29">
            <v>700</v>
          </cell>
          <cell r="CN29">
            <v>6851183.501</v>
          </cell>
          <cell r="CO29">
            <v>52389638.421000004</v>
          </cell>
          <cell r="CP29">
            <v>0.7327532432074311</v>
          </cell>
          <cell r="CQ29">
            <v>28.191532356388326</v>
          </cell>
          <cell r="CR29">
            <v>42.21534400526666</v>
          </cell>
          <cell r="CS29">
            <v>-0.022854864502000943</v>
          </cell>
          <cell r="CT29">
            <v>0.03105901504684577</v>
          </cell>
          <cell r="CU29">
            <v>506</v>
          </cell>
          <cell r="CV29">
            <v>7003075.855</v>
          </cell>
          <cell r="CW29">
            <v>46594771.114</v>
          </cell>
          <cell r="CX29">
            <v>0.5991570097496628</v>
          </cell>
          <cell r="CY29">
            <v>25.863677281529963</v>
          </cell>
          <cell r="CZ29">
            <v>70.72445226337346</v>
          </cell>
          <cell r="DA29">
            <v>0.008571319188225639</v>
          </cell>
          <cell r="DB29">
            <v>-0.11809261890314357</v>
          </cell>
          <cell r="DC29">
            <v>532</v>
          </cell>
          <cell r="DD29">
            <v>3207987.538</v>
          </cell>
          <cell r="DE29">
            <v>23130315.457999997</v>
          </cell>
          <cell r="DF29">
            <v>0.7653225245373777</v>
          </cell>
          <cell r="DG29">
            <v>20.66549367478353</v>
          </cell>
          <cell r="DH29">
            <v>68.47759927845604</v>
          </cell>
          <cell r="DI29">
            <v>-0.005543551920087237</v>
          </cell>
          <cell r="DJ29">
            <v>-0.02954287844009918</v>
          </cell>
          <cell r="DK29">
            <v>547</v>
          </cell>
          <cell r="DL29">
            <v>4687078.301000001</v>
          </cell>
          <cell r="DM29">
            <v>28894940.365000002</v>
          </cell>
          <cell r="DN29">
            <v>0.6849541948748162</v>
          </cell>
          <cell r="DO29">
            <v>19.848641514465527</v>
          </cell>
          <cell r="DP29">
            <v>66.58448014225982</v>
          </cell>
          <cell r="DQ29">
            <v>0.013502317478563616</v>
          </cell>
          <cell r="DR29">
            <v>-0.10417997099960995</v>
          </cell>
          <cell r="DT29">
            <v>86</v>
          </cell>
          <cell r="DU29">
            <v>3568897.884</v>
          </cell>
          <cell r="DV29">
            <v>27330313.325000003</v>
          </cell>
          <cell r="DW29">
            <v>0.24905579329443386</v>
          </cell>
          <cell r="DX29">
            <v>292.00745762912254</v>
          </cell>
          <cell r="DY29">
            <v>37.9786275665454</v>
          </cell>
          <cell r="DZ29">
            <v>-0.0016857962966626676</v>
          </cell>
          <cell r="EA29">
            <v>0.27141639678271917</v>
          </cell>
          <cell r="EB29">
            <v>146</v>
          </cell>
          <cell r="EC29">
            <v>12944770.002999999</v>
          </cell>
          <cell r="ED29">
            <v>115351618.58700001</v>
          </cell>
          <cell r="EE29">
            <v>0.46619573686812193</v>
          </cell>
          <cell r="EF29">
            <v>643.5700310209537</v>
          </cell>
          <cell r="EG29">
            <v>51.28460076895907</v>
          </cell>
          <cell r="EH29">
            <v>-0.002505218771285508</v>
          </cell>
          <cell r="EI29">
            <v>0.12702307216275385</v>
          </cell>
          <cell r="EJ29">
            <v>60</v>
          </cell>
          <cell r="EK29">
            <v>3392691.7</v>
          </cell>
          <cell r="EL29">
            <v>19691257.059</v>
          </cell>
          <cell r="EM29">
            <v>0.1706062593042962</v>
          </cell>
          <cell r="EN29">
            <v>305.67874605676695</v>
          </cell>
          <cell r="EO29">
            <v>48.170645903772275</v>
          </cell>
          <cell r="EP29">
            <v>0.22219710553101094</v>
          </cell>
          <cell r="EQ29">
            <v>0.07526473552120197</v>
          </cell>
          <cell r="ER29">
            <v>55</v>
          </cell>
          <cell r="ES29">
            <v>2783070</v>
          </cell>
          <cell r="ET29">
            <v>19197841</v>
          </cell>
          <cell r="EU29">
            <v>0.1542875808919965</v>
          </cell>
          <cell r="EV29">
            <v>245.74518749888708</v>
          </cell>
          <cell r="EW29">
            <v>50.1702818556352</v>
          </cell>
          <cell r="EX29">
            <v>0.2574996858389072</v>
          </cell>
          <cell r="EY29">
            <v>0.7458818008202543</v>
          </cell>
          <cell r="EZ29">
            <v>60</v>
          </cell>
          <cell r="FA29">
            <v>1122295</v>
          </cell>
          <cell r="FB29">
            <v>8443731.155000001</v>
          </cell>
          <cell r="FC29">
            <v>0.16228739444583354</v>
          </cell>
          <cell r="FD29">
            <v>111.42628195386946</v>
          </cell>
          <cell r="FE29">
            <v>44.91732566255515</v>
          </cell>
          <cell r="FF29">
            <v>0.12897908303871655</v>
          </cell>
          <cell r="FG29">
            <v>0.06776258962291637</v>
          </cell>
          <cell r="FH29">
            <v>78</v>
          </cell>
          <cell r="FI29">
            <v>1095946.105</v>
          </cell>
          <cell r="FJ29">
            <v>6616171</v>
          </cell>
          <cell r="FK29">
            <v>0.18582684844116995</v>
          </cell>
          <cell r="FL29">
            <v>57.61456867651305</v>
          </cell>
          <cell r="FM29">
            <v>43.81778578043671</v>
          </cell>
          <cell r="FN29">
            <v>0.26634507356059056</v>
          </cell>
          <cell r="FO29">
            <v>0.08132359900934777</v>
          </cell>
          <cell r="FP29">
            <v>118</v>
          </cell>
          <cell r="FQ29">
            <v>5379161.5</v>
          </cell>
          <cell r="FR29">
            <v>42075137.288</v>
          </cell>
          <cell r="FS29">
            <v>0.2980370972609581</v>
          </cell>
          <cell r="FT29">
            <v>228.45327853111235</v>
          </cell>
          <cell r="FU29">
            <v>29.781955748608382</v>
          </cell>
          <cell r="FV29">
            <v>-0.06137401388689238</v>
          </cell>
          <cell r="FW29">
            <v>-0.08538021369739168</v>
          </cell>
          <cell r="FX29">
            <v>79</v>
          </cell>
          <cell r="FY29">
            <v>1410400</v>
          </cell>
          <cell r="FZ29">
            <v>16209114</v>
          </cell>
          <cell r="GA29">
            <v>0.2267104948801871</v>
          </cell>
          <cell r="GB29">
            <v>84.25784916246145</v>
          </cell>
          <cell r="GC29">
            <v>44.56333795711416</v>
          </cell>
          <cell r="GD29">
            <v>0.1500646360232301</v>
          </cell>
          <cell r="GE29">
            <v>-0.26041322466783007</v>
          </cell>
          <cell r="GF29">
            <v>86</v>
          </cell>
          <cell r="GG29">
            <v>2890957.175</v>
          </cell>
          <cell r="GH29">
            <v>8590384</v>
          </cell>
          <cell r="GI29">
            <v>0.11046279801329184</v>
          </cell>
          <cell r="GJ29">
            <v>202.86057516622677</v>
          </cell>
          <cell r="GK29">
            <v>43.36425204211468</v>
          </cell>
          <cell r="GL29">
            <v>-0.212447703101511</v>
          </cell>
          <cell r="GM29">
            <v>0.6996062799591765</v>
          </cell>
          <cell r="GN29">
            <v>111</v>
          </cell>
          <cell r="GO29">
            <v>724130</v>
          </cell>
          <cell r="GP29">
            <v>3599305</v>
          </cell>
          <cell r="GQ29">
            <v>0.11909172592919708</v>
          </cell>
          <cell r="GR29">
            <v>31.41801038519553</v>
          </cell>
          <cell r="GS29">
            <v>36.43517059570214</v>
          </cell>
          <cell r="GT29">
            <v>0.019066680738597137</v>
          </cell>
          <cell r="GU29">
            <v>0.09412441968531919</v>
          </cell>
          <cell r="GV29">
            <v>83</v>
          </cell>
          <cell r="GW29">
            <v>1182051.315</v>
          </cell>
          <cell r="GX29">
            <v>6207171.8</v>
          </cell>
          <cell r="GY29">
            <v>0.14714092879279986</v>
          </cell>
          <cell r="GZ29">
            <v>61.63212087936691</v>
          </cell>
          <cell r="HA29">
            <v>56.1217466570574</v>
          </cell>
          <cell r="HB29">
            <v>0.0769831129239518</v>
          </cell>
          <cell r="HC29">
            <v>0.2686916451935481</v>
          </cell>
        </row>
        <row r="30">
          <cell r="B30">
            <v>3</v>
          </cell>
          <cell r="C30">
            <v>7637</v>
          </cell>
          <cell r="D30">
            <v>100656554.125</v>
          </cell>
          <cell r="E30">
            <v>607996097.22</v>
          </cell>
          <cell r="F30">
            <v>0.5804282654974359</v>
          </cell>
          <cell r="G30">
            <v>48.5401690927952</v>
          </cell>
          <cell r="H30">
            <v>57.11718159961313</v>
          </cell>
          <cell r="I30">
            <v>0.04865938973461539</v>
          </cell>
          <cell r="J30">
            <v>0.04303551824187818</v>
          </cell>
          <cell r="K30">
            <v>1127</v>
          </cell>
          <cell r="L30">
            <v>34133496.092999995</v>
          </cell>
          <cell r="M30">
            <v>273312044.21400005</v>
          </cell>
          <cell r="N30">
            <v>0.26091949683237564</v>
          </cell>
          <cell r="O30">
            <v>269.62465366786836</v>
          </cell>
          <cell r="P30">
            <v>37.116036341260354</v>
          </cell>
          <cell r="Q30">
            <v>-0.10813966086331198</v>
          </cell>
          <cell r="R30">
            <v>-0.0271341171904208</v>
          </cell>
          <cell r="S30">
            <v>810</v>
          </cell>
          <cell r="T30">
            <v>28132085.239</v>
          </cell>
          <cell r="U30">
            <v>166187532.642</v>
          </cell>
          <cell r="V30">
            <v>0.15865223767018863</v>
          </cell>
          <cell r="W30">
            <v>167.9611270137181</v>
          </cell>
          <cell r="X30">
            <v>39.83095871721115</v>
          </cell>
          <cell r="Y30">
            <v>-0.010061782503698704</v>
          </cell>
          <cell r="Z30">
            <v>0.000682885414071082</v>
          </cell>
          <cell r="AA30">
            <v>9574</v>
          </cell>
          <cell r="AB30">
            <v>162922135.457</v>
          </cell>
          <cell r="AC30">
            <v>1047495674.076</v>
          </cell>
          <cell r="AD30">
            <v>1.0000000000000002</v>
          </cell>
          <cell r="AE30">
            <v>47.77083432345361</v>
          </cell>
          <cell r="AF30">
            <v>-0.003420124452319564</v>
          </cell>
          <cell r="AG30">
            <v>0.020910462856720814</v>
          </cell>
          <cell r="AI30">
            <v>571</v>
          </cell>
          <cell r="AJ30">
            <v>10204282.794</v>
          </cell>
          <cell r="AK30">
            <v>65031977.728</v>
          </cell>
          <cell r="AL30">
            <v>0.5926236779633771</v>
          </cell>
          <cell r="AM30">
            <v>60.7125493595154</v>
          </cell>
          <cell r="AN30">
            <v>54.801011845676776</v>
          </cell>
          <cell r="AO30">
            <v>0.08213235830302922</v>
          </cell>
          <cell r="AP30">
            <v>0.06268602189285238</v>
          </cell>
          <cell r="AQ30">
            <v>764</v>
          </cell>
          <cell r="AR30">
            <v>11860314.366000002</v>
          </cell>
          <cell r="AS30">
            <v>88852689.1</v>
          </cell>
          <cell r="AT30">
            <v>0.35909981476720204</v>
          </cell>
          <cell r="AU30">
            <v>49.993623849178014</v>
          </cell>
          <cell r="AV30">
            <v>53.591040117949795</v>
          </cell>
          <cell r="AW30">
            <v>-0.02171531428753922</v>
          </cell>
          <cell r="AX30">
            <v>0.02910713399461163</v>
          </cell>
          <cell r="AY30">
            <v>681</v>
          </cell>
          <cell r="AZ30">
            <v>10661902.722</v>
          </cell>
          <cell r="BA30">
            <v>69222774.648</v>
          </cell>
          <cell r="BB30">
            <v>0.5997503666715781</v>
          </cell>
          <cell r="BC30">
            <v>56.6669563482371</v>
          </cell>
          <cell r="BD30">
            <v>59.08582942625061</v>
          </cell>
          <cell r="BE30">
            <v>0.022023817733202587</v>
          </cell>
          <cell r="BF30">
            <v>-0.010328558513389874</v>
          </cell>
          <cell r="BG30">
            <v>878</v>
          </cell>
          <cell r="BH30">
            <v>15992664.087000001</v>
          </cell>
          <cell r="BI30">
            <v>94878304.53799999</v>
          </cell>
          <cell r="BJ30">
            <v>0.7625099138128163</v>
          </cell>
          <cell r="BK30">
            <v>54.27718697324624</v>
          </cell>
          <cell r="BL30">
            <v>62.205034777509994</v>
          </cell>
          <cell r="BM30">
            <v>0.08613422033020032</v>
          </cell>
          <cell r="BN30">
            <v>0.04767731043916501</v>
          </cell>
          <cell r="BO30">
            <v>804</v>
          </cell>
          <cell r="BP30">
            <v>7994074.965</v>
          </cell>
          <cell r="BQ30">
            <v>36614638.763</v>
          </cell>
          <cell r="BR30">
            <v>0.7037285074980204</v>
          </cell>
          <cell r="BS30">
            <v>33.86703912652006</v>
          </cell>
          <cell r="BT30">
            <v>65.13961661826832</v>
          </cell>
          <cell r="BU30">
            <v>0.13295316229351845</v>
          </cell>
          <cell r="BV30">
            <v>0.1137219398560148</v>
          </cell>
          <cell r="BW30">
            <v>609</v>
          </cell>
          <cell r="BX30">
            <v>4778250.676</v>
          </cell>
          <cell r="BY30">
            <v>24597958.35</v>
          </cell>
          <cell r="BZ30">
            <v>0.690877106753689</v>
          </cell>
          <cell r="CA30">
            <v>23.86183461901054</v>
          </cell>
          <cell r="CB30">
            <v>58.73150363315845</v>
          </cell>
          <cell r="CC30">
            <v>0.05497864195757488</v>
          </cell>
          <cell r="CD30">
            <v>0.0582451211316912</v>
          </cell>
          <cell r="CE30">
            <v>768</v>
          </cell>
          <cell r="CF30">
            <v>12733868.776000002</v>
          </cell>
          <cell r="CG30">
            <v>77788088.735</v>
          </cell>
          <cell r="CH30">
            <v>0.5510079743618408</v>
          </cell>
          <cell r="CI30">
            <v>45.33539189104922</v>
          </cell>
          <cell r="CJ30">
            <v>51.41701081097054</v>
          </cell>
          <cell r="CK30">
            <v>0.0713007703994774</v>
          </cell>
          <cell r="CL30">
            <v>0.1093988811142372</v>
          </cell>
          <cell r="CM30">
            <v>930</v>
          </cell>
          <cell r="CN30">
            <v>10550681.623</v>
          </cell>
          <cell r="CO30">
            <v>52389638.421000004</v>
          </cell>
          <cell r="CP30">
            <v>0.7327532432074311</v>
          </cell>
          <cell r="CQ30">
            <v>30.324020058477608</v>
          </cell>
          <cell r="CR30">
            <v>45.293664972189745</v>
          </cell>
          <cell r="CS30">
            <v>0.07291948080629274</v>
          </cell>
          <cell r="CT30">
            <v>0.07558484404193785</v>
          </cell>
          <cell r="CU30">
            <v>483</v>
          </cell>
          <cell r="CV30">
            <v>6632129.358</v>
          </cell>
          <cell r="CW30">
            <v>46594771.114</v>
          </cell>
          <cell r="CX30">
            <v>0.5991570097496628</v>
          </cell>
          <cell r="CY30">
            <v>24.61031880304845</v>
          </cell>
          <cell r="CZ30">
            <v>67.6924844334213</v>
          </cell>
          <cell r="DA30">
            <v>-0.0428701493319638</v>
          </cell>
          <cell r="DB30">
            <v>-0.04254185714866165</v>
          </cell>
          <cell r="DC30">
            <v>535</v>
          </cell>
          <cell r="DD30">
            <v>4038988.2600000002</v>
          </cell>
          <cell r="DE30">
            <v>23130315.457999997</v>
          </cell>
          <cell r="DF30">
            <v>0.7653225245373777</v>
          </cell>
          <cell r="DG30">
            <v>22.835976198553517</v>
          </cell>
          <cell r="DH30">
            <v>76.7095661028676</v>
          </cell>
          <cell r="DI30">
            <v>0.12021401029170489</v>
          </cell>
          <cell r="DJ30">
            <v>0.022919129689338753</v>
          </cell>
          <cell r="DK30">
            <v>614</v>
          </cell>
          <cell r="DL30">
            <v>5209396.498</v>
          </cell>
          <cell r="DM30">
            <v>28894940.365000002</v>
          </cell>
          <cell r="DN30">
            <v>0.6849541948748162</v>
          </cell>
          <cell r="DO30">
            <v>19.73191565778346</v>
          </cell>
          <cell r="DP30">
            <v>66.37361731905332</v>
          </cell>
          <cell r="DQ30">
            <v>-0.0031668464296181675</v>
          </cell>
          <cell r="DR30">
            <v>-0.0725815148151548</v>
          </cell>
          <cell r="DT30">
            <v>92</v>
          </cell>
          <cell r="DU30">
            <v>3810974.3279999997</v>
          </cell>
          <cell r="DV30">
            <v>27330313.325000003</v>
          </cell>
          <cell r="DW30">
            <v>0.24905579329443386</v>
          </cell>
          <cell r="DX30">
            <v>229.0446153912312</v>
          </cell>
          <cell r="DY30">
            <v>33.20946909824062</v>
          </cell>
          <cell r="DZ30">
            <v>-0.12557479756076903</v>
          </cell>
          <cell r="EA30">
            <v>0.028905154483342802</v>
          </cell>
          <cell r="EB30">
            <v>120</v>
          </cell>
          <cell r="EC30">
            <v>8397345</v>
          </cell>
          <cell r="ED30">
            <v>115351618.58700001</v>
          </cell>
          <cell r="EE30">
            <v>0.46619573686812193</v>
          </cell>
          <cell r="EF30">
            <v>556.6783113053593</v>
          </cell>
          <cell r="EG30">
            <v>48.30710907802902</v>
          </cell>
          <cell r="EH30">
            <v>-0.05805820160995056</v>
          </cell>
          <cell r="EI30">
            <v>0.021805879728766388</v>
          </cell>
          <cell r="EJ30">
            <v>62</v>
          </cell>
          <cell r="EK30">
            <v>2533606.868</v>
          </cell>
          <cell r="EL30">
            <v>19691257.059</v>
          </cell>
          <cell r="EM30">
            <v>0.1706062593042962</v>
          </cell>
          <cell r="EN30">
            <v>202.83993860779762</v>
          </cell>
          <cell r="EO30">
            <v>35.104111657787875</v>
          </cell>
          <cell r="EP30">
            <v>-0.27125511814989284</v>
          </cell>
          <cell r="EQ30">
            <v>-0.18986152344482102</v>
          </cell>
          <cell r="ER30">
            <v>81</v>
          </cell>
          <cell r="ES30">
            <v>3263679.147</v>
          </cell>
          <cell r="ET30">
            <v>19197841</v>
          </cell>
          <cell r="EU30">
            <v>0.1542875808919965</v>
          </cell>
          <cell r="EV30">
            <v>174.7841307587263</v>
          </cell>
          <cell r="EW30">
            <v>39.148667382031405</v>
          </cell>
          <cell r="EX30">
            <v>-0.21968412506269053</v>
          </cell>
          <cell r="EY30">
            <v>0.39394121332999776</v>
          </cell>
          <cell r="EZ30">
            <v>111</v>
          </cell>
          <cell r="FA30">
            <v>1708621</v>
          </cell>
          <cell r="FB30">
            <v>8443731.155000001</v>
          </cell>
          <cell r="FC30">
            <v>0.16228739444583354</v>
          </cell>
          <cell r="FD30">
            <v>80.74171004293801</v>
          </cell>
          <cell r="FE30">
            <v>32.61127464624252</v>
          </cell>
          <cell r="FF30">
            <v>-0.2739711421993994</v>
          </cell>
          <cell r="FG30">
            <v>-0.3058418856496963</v>
          </cell>
          <cell r="FH30">
            <v>127</v>
          </cell>
          <cell r="FI30">
            <v>1737253.818</v>
          </cell>
          <cell r="FJ30">
            <v>6616171</v>
          </cell>
          <cell r="FK30">
            <v>0.18582684844116995</v>
          </cell>
          <cell r="FL30">
            <v>58.558972835976036</v>
          </cell>
          <cell r="FM30">
            <v>47.1678555056199</v>
          </cell>
          <cell r="FN30">
            <v>0.07645456440838443</v>
          </cell>
          <cell r="FO30">
            <v>-0.09836928459253545</v>
          </cell>
          <cell r="FP30">
            <v>184</v>
          </cell>
          <cell r="FQ30">
            <v>7128707</v>
          </cell>
          <cell r="FR30">
            <v>42075137.288</v>
          </cell>
          <cell r="FS30">
            <v>0.2980370972609581</v>
          </cell>
          <cell r="FT30">
            <v>246.08373590098486</v>
          </cell>
          <cell r="FU30">
            <v>32.661802015159076</v>
          </cell>
          <cell r="FV30">
            <v>0.09669768805177476</v>
          </cell>
          <cell r="FW30">
            <v>-0.18258702042274397</v>
          </cell>
          <cell r="FX30">
            <v>77</v>
          </cell>
          <cell r="FY30">
            <v>1423501.332</v>
          </cell>
          <cell r="FZ30">
            <v>16209114</v>
          </cell>
          <cell r="GA30">
            <v>0.2267104948801871</v>
          </cell>
          <cell r="GB30">
            <v>71.63459738553381</v>
          </cell>
          <cell r="GC30">
            <v>36.164974676668486</v>
          </cell>
          <cell r="GD30">
            <v>-0.1884590263083052</v>
          </cell>
          <cell r="GE30">
            <v>-0.42394528048854435</v>
          </cell>
          <cell r="GF30">
            <v>77</v>
          </cell>
          <cell r="GG30">
            <v>2345587.6</v>
          </cell>
          <cell r="GH30">
            <v>8590384</v>
          </cell>
          <cell r="GI30">
            <v>0.11046279801329184</v>
          </cell>
          <cell r="GJ30">
            <v>140.55813447004405</v>
          </cell>
          <cell r="GK30">
            <v>30.650592734947523</v>
          </cell>
          <cell r="GL30">
            <v>-0.29318294928319877</v>
          </cell>
          <cell r="GM30">
            <v>0.3621702036228379</v>
          </cell>
          <cell r="GN30">
            <v>116</v>
          </cell>
          <cell r="GO30">
            <v>785350</v>
          </cell>
          <cell r="GP30">
            <v>3599305</v>
          </cell>
          <cell r="GQ30">
            <v>0.11909172592919708</v>
          </cell>
          <cell r="GR30">
            <v>32.680037895234854</v>
          </cell>
          <cell r="GS30">
            <v>34.80542993827216</v>
          </cell>
          <cell r="GT30">
            <v>-0.04472987585303689</v>
          </cell>
          <cell r="GU30">
            <v>-0.09571733349753724</v>
          </cell>
          <cell r="GV30">
            <v>80</v>
          </cell>
          <cell r="GW30">
            <v>998870</v>
          </cell>
          <cell r="GX30">
            <v>6207171.8</v>
          </cell>
          <cell r="GY30">
            <v>0.14714092879279986</v>
          </cell>
          <cell r="GZ30">
            <v>47.1673053399779</v>
          </cell>
          <cell r="HA30">
            <v>43.27408044809369</v>
          </cell>
          <cell r="HB30">
            <v>-0.22892491724236266</v>
          </cell>
          <cell r="HC30">
            <v>-0.14144576909194925</v>
          </cell>
        </row>
        <row r="31">
          <cell r="B31">
            <v>4</v>
          </cell>
          <cell r="C31">
            <v>5876</v>
          </cell>
          <cell r="D31">
            <v>78630784.059</v>
          </cell>
          <cell r="E31">
            <v>607996097.22</v>
          </cell>
          <cell r="F31">
            <v>0.5804282654974359</v>
          </cell>
          <cell r="G31">
            <v>49.26591822793165</v>
          </cell>
          <cell r="H31">
            <v>57.27982838248977</v>
          </cell>
          <cell r="I31">
            <v>0.002847598188873815</v>
          </cell>
          <cell r="J31">
            <v>0.03786128322712993</v>
          </cell>
          <cell r="K31">
            <v>846</v>
          </cell>
          <cell r="L31">
            <v>30856143.226000004</v>
          </cell>
          <cell r="M31">
            <v>273312044.21400005</v>
          </cell>
          <cell r="N31">
            <v>0.26091949683237564</v>
          </cell>
          <cell r="O31">
            <v>331.4164062503772</v>
          </cell>
          <cell r="P31">
            <v>39.27101121274293</v>
          </cell>
          <cell r="Q31">
            <v>0.0580604796177273</v>
          </cell>
          <cell r="R31">
            <v>-0.008978186879889551</v>
          </cell>
          <cell r="S31">
            <v>507</v>
          </cell>
          <cell r="T31">
            <v>19299462.186</v>
          </cell>
          <cell r="U31">
            <v>166187532.642</v>
          </cell>
          <cell r="V31">
            <v>0.15865223767018863</v>
          </cell>
          <cell r="W31">
            <v>173.0163746557835</v>
          </cell>
          <cell r="X31">
            <v>42.20549338902878</v>
          </cell>
          <cell r="Y31">
            <v>0.059615302977670474</v>
          </cell>
          <cell r="Z31">
            <v>0.13181527587343253</v>
          </cell>
          <cell r="AA31">
            <v>7229</v>
          </cell>
          <cell r="AB31">
            <v>128786389.471</v>
          </cell>
          <cell r="AC31">
            <v>1047495674.076</v>
          </cell>
          <cell r="AD31">
            <v>1.0000000000000002</v>
          </cell>
          <cell r="AE31">
            <v>48.995182046417284</v>
          </cell>
          <cell r="AF31">
            <v>0.025629607276140123</v>
          </cell>
          <cell r="AG31">
            <v>0.04054596342629557</v>
          </cell>
          <cell r="AI31">
            <v>575</v>
          </cell>
          <cell r="AJ31">
            <v>9407696.722000001</v>
          </cell>
          <cell r="AK31">
            <v>65031977.728</v>
          </cell>
          <cell r="AL31">
            <v>0.5926236779633771</v>
          </cell>
          <cell r="AM31">
            <v>61.20089166216563</v>
          </cell>
          <cell r="AN31">
            <v>53.63293228027882</v>
          </cell>
          <cell r="AO31">
            <v>-0.021314926970460713</v>
          </cell>
          <cell r="AP31">
            <v>0.022677412875712438</v>
          </cell>
          <cell r="AQ31">
            <v>653</v>
          </cell>
          <cell r="AR31">
            <v>10690729.15</v>
          </cell>
          <cell r="AS31">
            <v>88852689.1</v>
          </cell>
          <cell r="AT31">
            <v>0.35909981476720204</v>
          </cell>
          <cell r="AU31">
            <v>48.68942616685348</v>
          </cell>
          <cell r="AV31">
            <v>52.245800393145565</v>
          </cell>
          <cell r="AW31">
            <v>-0.025101952151767536</v>
          </cell>
          <cell r="AX31">
            <v>-0.0488648729348405</v>
          </cell>
          <cell r="AY31">
            <v>568</v>
          </cell>
          <cell r="AZ31">
            <v>8870576.270999998</v>
          </cell>
          <cell r="BA31">
            <v>69222774.648</v>
          </cell>
          <cell r="BB31">
            <v>0.5997503666715781</v>
          </cell>
          <cell r="BC31">
            <v>55.52204027658818</v>
          </cell>
          <cell r="BD31">
            <v>57.349244356032685</v>
          </cell>
          <cell r="BE31">
            <v>-0.02939088927211367</v>
          </cell>
          <cell r="BF31">
            <v>-0.0058222218970348134</v>
          </cell>
          <cell r="BG31">
            <v>640</v>
          </cell>
          <cell r="BH31">
            <v>12360181.360999998</v>
          </cell>
          <cell r="BI31">
            <v>94878304.53799999</v>
          </cell>
          <cell r="BJ31">
            <v>0.7625099138128163</v>
          </cell>
          <cell r="BK31">
            <v>55.523055872503924</v>
          </cell>
          <cell r="BL31">
            <v>63.351548169502756</v>
          </cell>
          <cell r="BM31">
            <v>0.018431199276610327</v>
          </cell>
          <cell r="BN31">
            <v>0.11457336054234867</v>
          </cell>
          <cell r="BO31">
            <v>503</v>
          </cell>
          <cell r="BP31">
            <v>4410592.92</v>
          </cell>
          <cell r="BQ31">
            <v>36614638.763</v>
          </cell>
          <cell r="BR31">
            <v>0.7037285074980204</v>
          </cell>
          <cell r="BS31">
            <v>32.429816056836295</v>
          </cell>
          <cell r="BT31">
            <v>62.6470722102762</v>
          </cell>
          <cell r="BU31">
            <v>-0.03826464657596848</v>
          </cell>
          <cell r="BV31">
            <v>0.05221101962994969</v>
          </cell>
          <cell r="BW31">
            <v>459</v>
          </cell>
          <cell r="BX31">
            <v>3128535.663</v>
          </cell>
          <cell r="BY31">
            <v>24597958.35</v>
          </cell>
          <cell r="BZ31">
            <v>0.690877106753689</v>
          </cell>
          <cell r="CA31">
            <v>22.0865630581784</v>
          </cell>
          <cell r="CB31">
            <v>54.70588951968243</v>
          </cell>
          <cell r="CC31">
            <v>-0.06854267070396013</v>
          </cell>
          <cell r="CD31">
            <v>0.04271496093075685</v>
          </cell>
          <cell r="CE31">
            <v>544</v>
          </cell>
          <cell r="CF31">
            <v>8443841.722</v>
          </cell>
          <cell r="CG31">
            <v>77788088.735</v>
          </cell>
          <cell r="CH31">
            <v>0.5510079743618408</v>
          </cell>
          <cell r="CI31">
            <v>43.67920703604127</v>
          </cell>
          <cell r="CJ31">
            <v>48.26072390464788</v>
          </cell>
          <cell r="CK31">
            <v>-0.06138604435653459</v>
          </cell>
          <cell r="CL31">
            <v>0.016749394795227253</v>
          </cell>
          <cell r="CM31">
            <v>572</v>
          </cell>
          <cell r="CN31">
            <v>6467073</v>
          </cell>
          <cell r="CO31">
            <v>52389638.421000004</v>
          </cell>
          <cell r="CP31">
            <v>0.7327532432074311</v>
          </cell>
          <cell r="CQ31">
            <v>33.329517692849834</v>
          </cell>
          <cell r="CR31">
            <v>50.15896418221926</v>
          </cell>
          <cell r="CS31">
            <v>0.10741677038095283</v>
          </cell>
          <cell r="CT31">
            <v>0.17910206960994246</v>
          </cell>
          <cell r="CU31">
            <v>452</v>
          </cell>
          <cell r="CV31">
            <v>7535084.14</v>
          </cell>
          <cell r="CW31">
            <v>46594771.114</v>
          </cell>
          <cell r="CX31">
            <v>0.5991570097496628</v>
          </cell>
          <cell r="CY31">
            <v>27.577549999410095</v>
          </cell>
          <cell r="CZ31">
            <v>78.9094094937445</v>
          </cell>
          <cell r="DA31">
            <v>0.1657041421098316</v>
          </cell>
          <cell r="DB31">
            <v>0.03318888399611123</v>
          </cell>
          <cell r="DC31">
            <v>459</v>
          </cell>
          <cell r="DD31">
            <v>3078383.96</v>
          </cell>
          <cell r="DE31">
            <v>23130315.457999997</v>
          </cell>
          <cell r="DF31">
            <v>0.7653225245373777</v>
          </cell>
          <cell r="DG31">
            <v>21.97533566646713</v>
          </cell>
          <cell r="DH31">
            <v>74.17833951442907</v>
          </cell>
          <cell r="DI31">
            <v>-0.0329975349494762</v>
          </cell>
          <cell r="DJ31">
            <v>0.013013959104151812</v>
          </cell>
          <cell r="DK31">
            <v>451</v>
          </cell>
          <cell r="DL31">
            <v>4238089.15</v>
          </cell>
          <cell r="DM31">
            <v>28894940.365000002</v>
          </cell>
          <cell r="DN31">
            <v>0.6849541948748162</v>
          </cell>
          <cell r="DO31">
            <v>21.157354070820354</v>
          </cell>
          <cell r="DP31">
            <v>71.7078339427925</v>
          </cell>
          <cell r="DQ31">
            <v>0.08036651969860216</v>
          </cell>
          <cell r="DR31">
            <v>-0.002657732059013979</v>
          </cell>
          <cell r="DT31">
            <v>67</v>
          </cell>
          <cell r="DU31">
            <v>2660313.279</v>
          </cell>
          <cell r="DV31">
            <v>27330313.325000003</v>
          </cell>
          <cell r="DW31">
            <v>0.24905579329443386</v>
          </cell>
          <cell r="DX31">
            <v>239.7048862882983</v>
          </cell>
          <cell r="DY31">
            <v>37.63379602190798</v>
          </cell>
          <cell r="DZ31">
            <v>0.13322486157725896</v>
          </cell>
          <cell r="EA31">
            <v>0.21942913585343257</v>
          </cell>
          <cell r="EB31">
            <v>173</v>
          </cell>
          <cell r="EC31">
            <v>12876038</v>
          </cell>
          <cell r="ED31">
            <v>115351618.58700001</v>
          </cell>
          <cell r="EE31">
            <v>0.46619573686812193</v>
          </cell>
          <cell r="EF31">
            <v>683.3389402753288</v>
          </cell>
          <cell r="EG31">
            <v>55.091077296813516</v>
          </cell>
          <cell r="EH31">
            <v>0.1404341586209714</v>
          </cell>
          <cell r="EI31">
            <v>0.04754239080632494</v>
          </cell>
          <cell r="EJ31">
            <v>34</v>
          </cell>
          <cell r="EK31">
            <v>1149420</v>
          </cell>
          <cell r="EL31">
            <v>19691257.059</v>
          </cell>
          <cell r="EM31">
            <v>0.1706062593042962</v>
          </cell>
          <cell r="EN31">
            <v>223.99058050127422</v>
          </cell>
          <cell r="EO31">
            <v>35.1426937892103</v>
          </cell>
          <cell r="EP31">
            <v>0.00109907727614761</v>
          </cell>
          <cell r="EQ31">
            <v>-0.37317653233499826</v>
          </cell>
          <cell r="ER31">
            <v>75</v>
          </cell>
          <cell r="ES31">
            <v>3476915.278</v>
          </cell>
          <cell r="ET31">
            <v>19197841</v>
          </cell>
          <cell r="EU31">
            <v>0.1542875808919965</v>
          </cell>
          <cell r="EV31">
            <v>203.7852120209176</v>
          </cell>
          <cell r="EW31">
            <v>37.28179942475283</v>
          </cell>
          <cell r="EX31">
            <v>-0.04768662848880097</v>
          </cell>
          <cell r="EY31">
            <v>0.4976547070690087</v>
          </cell>
          <cell r="EZ31">
            <v>52</v>
          </cell>
          <cell r="FA31">
            <v>1076184.739</v>
          </cell>
          <cell r="FB31">
            <v>8443731.155000001</v>
          </cell>
          <cell r="FC31">
            <v>0.16228739444583354</v>
          </cell>
          <cell r="FD31">
            <v>84.22447182317832</v>
          </cell>
          <cell r="FE31">
            <v>36.78981021843249</v>
          </cell>
          <cell r="FF31">
            <v>0.1281316237257664</v>
          </cell>
          <cell r="FG31">
            <v>-0.19174170276756844</v>
          </cell>
          <cell r="FH31">
            <v>65</v>
          </cell>
          <cell r="FI31">
            <v>1092050</v>
          </cell>
          <cell r="FJ31">
            <v>6616171</v>
          </cell>
          <cell r="FK31">
            <v>0.18582684844116995</v>
          </cell>
          <cell r="FL31">
            <v>74.42174810488363</v>
          </cell>
          <cell r="FM31">
            <v>61.26103243584264</v>
          </cell>
          <cell r="FN31">
            <v>0.2987877396406878</v>
          </cell>
          <cell r="FO31">
            <v>0.21888673536423522</v>
          </cell>
          <cell r="FP31">
            <v>128</v>
          </cell>
          <cell r="FQ31">
            <v>4832985.995</v>
          </cell>
          <cell r="FR31">
            <v>42075137.288</v>
          </cell>
          <cell r="FS31">
            <v>0.2980370972609581</v>
          </cell>
          <cell r="FT31">
            <v>167.16765086707883</v>
          </cell>
          <cell r="FU31">
            <v>25.326295470997223</v>
          </cell>
          <cell r="FV31">
            <v>-0.22458976821784907</v>
          </cell>
          <cell r="FW31">
            <v>-0.33805587627481815</v>
          </cell>
          <cell r="FX31">
            <v>39</v>
          </cell>
          <cell r="FY31">
            <v>929370</v>
          </cell>
          <cell r="FZ31">
            <v>16209114</v>
          </cell>
          <cell r="GA31">
            <v>0.2267104948801871</v>
          </cell>
          <cell r="GB31">
            <v>86.716335710933</v>
          </cell>
          <cell r="GC31">
            <v>41.304956001290094</v>
          </cell>
          <cell r="GD31">
            <v>0.14212594839552375</v>
          </cell>
          <cell r="GE31">
            <v>-0.21028557780820256</v>
          </cell>
          <cell r="GF31">
            <v>43</v>
          </cell>
          <cell r="GG31">
            <v>953825</v>
          </cell>
          <cell r="GH31">
            <v>8590384</v>
          </cell>
          <cell r="GI31">
            <v>0.11046279801329184</v>
          </cell>
          <cell r="GJ31">
            <v>124.48350667918497</v>
          </cell>
          <cell r="GK31">
            <v>28.856981828380764</v>
          </cell>
          <cell r="GL31">
            <v>-0.05851798436908204</v>
          </cell>
          <cell r="GM31">
            <v>0.19968855107524572</v>
          </cell>
          <cell r="GN31">
            <v>101</v>
          </cell>
          <cell r="GO31">
            <v>724413.635</v>
          </cell>
          <cell r="GP31">
            <v>3599305</v>
          </cell>
          <cell r="GQ31">
            <v>0.11909172592919708</v>
          </cell>
          <cell r="GR31">
            <v>34.107452484429565</v>
          </cell>
          <cell r="GS31">
            <v>40.04337550635712</v>
          </cell>
          <cell r="GT31">
            <v>0.1504921955388719</v>
          </cell>
          <cell r="GU31">
            <v>0.1896679969148727</v>
          </cell>
          <cell r="GV31">
            <v>69</v>
          </cell>
          <cell r="GW31">
            <v>1084627.3</v>
          </cell>
          <cell r="GX31">
            <v>6207171.8</v>
          </cell>
          <cell r="GY31">
            <v>0.14714092879279986</v>
          </cell>
          <cell r="GZ31">
            <v>59.45317703593681</v>
          </cell>
          <cell r="HA31">
            <v>58.376571189912056</v>
          </cell>
          <cell r="HB31">
            <v>0.34899622557973176</v>
          </cell>
          <cell r="HC31">
            <v>-0.1184995339242949</v>
          </cell>
        </row>
        <row r="32">
          <cell r="A32">
            <v>2007</v>
          </cell>
          <cell r="B32">
            <v>1</v>
          </cell>
          <cell r="C32">
            <v>6832</v>
          </cell>
          <cell r="D32">
            <v>91286782.47800002</v>
          </cell>
          <cell r="E32">
            <v>666539276.534</v>
          </cell>
          <cell r="F32">
            <v>0.5980129711495216</v>
          </cell>
          <cell r="G32">
            <v>50.40125456826531</v>
          </cell>
          <cell r="H32">
            <v>58.96084718288521</v>
          </cell>
          <cell r="I32">
            <v>0.029347483186756954</v>
          </cell>
          <cell r="J32">
            <v>0.09370375791015158</v>
          </cell>
          <cell r="K32">
            <v>922</v>
          </cell>
          <cell r="L32">
            <v>32901411.77</v>
          </cell>
          <cell r="M32">
            <v>266661290.21199995</v>
          </cell>
          <cell r="N32">
            <v>0.2392460820605649</v>
          </cell>
          <cell r="O32">
            <v>325.4580069198735</v>
          </cell>
          <cell r="P32">
            <v>39.955794572051126</v>
          </cell>
          <cell r="Q32">
            <v>0.017437375258776006</v>
          </cell>
          <cell r="R32">
            <v>-0.00969294907436119</v>
          </cell>
          <cell r="S32">
            <v>591</v>
          </cell>
          <cell r="T32">
            <v>21018183.305</v>
          </cell>
          <cell r="U32">
            <v>181389431.616</v>
          </cell>
          <cell r="V32">
            <v>0.1627409467899135</v>
          </cell>
          <cell r="W32">
            <v>205.45642456752023</v>
          </cell>
          <cell r="X32">
            <v>47.29354793799923</v>
          </cell>
          <cell r="Y32">
            <v>0.1205543198386842</v>
          </cell>
          <cell r="Z32">
            <v>0.23490070154218712</v>
          </cell>
          <cell r="AA32">
            <v>8345</v>
          </cell>
          <cell r="AB32">
            <v>145206377.553</v>
          </cell>
          <cell r="AC32">
            <v>1114589998.362</v>
          </cell>
          <cell r="AD32">
            <v>1</v>
          </cell>
          <cell r="AE32">
            <v>51.02069791725063</v>
          </cell>
          <cell r="AF32">
            <v>0.04134112347851678</v>
          </cell>
          <cell r="AG32">
            <v>0.08840014705822231</v>
          </cell>
          <cell r="AI32">
            <v>632</v>
          </cell>
          <cell r="AJ32">
            <v>11159383.306999998</v>
          </cell>
          <cell r="AK32">
            <v>72599071.90200001</v>
          </cell>
          <cell r="AL32">
            <v>0.588939600210648</v>
          </cell>
          <cell r="AM32">
            <v>62.00752040352682</v>
          </cell>
          <cell r="AN32">
            <v>56.238672002768624</v>
          </cell>
          <cell r="AO32">
            <v>0.04858469622493396</v>
          </cell>
          <cell r="AP32">
            <v>0.20180525197719956</v>
          </cell>
          <cell r="AQ32">
            <v>707</v>
          </cell>
          <cell r="AR32">
            <v>11749592.229000002</v>
          </cell>
          <cell r="AS32">
            <v>91682472.718</v>
          </cell>
          <cell r="AT32">
            <v>0.378882083658602</v>
          </cell>
          <cell r="AU32">
            <v>51.8870948384903</v>
          </cell>
          <cell r="AV32">
            <v>55.284296965092295</v>
          </cell>
          <cell r="AW32">
            <v>0.05815771888041299</v>
          </cell>
          <cell r="AX32">
            <v>0.022657938163080236</v>
          </cell>
          <cell r="AY32">
            <v>622</v>
          </cell>
          <cell r="AZ32">
            <v>9539198.846</v>
          </cell>
          <cell r="BA32">
            <v>78580888.992</v>
          </cell>
          <cell r="BB32">
            <v>0.6237324094517485</v>
          </cell>
          <cell r="BC32">
            <v>57.66375991150898</v>
          </cell>
          <cell r="BD32">
            <v>59.48179615096858</v>
          </cell>
          <cell r="BE32">
            <v>0.037185351243630906</v>
          </cell>
          <cell r="BF32">
            <v>0.027511226327631515</v>
          </cell>
          <cell r="BG32">
            <v>763</v>
          </cell>
          <cell r="BH32">
            <v>14778552.18</v>
          </cell>
          <cell r="BI32">
            <v>103363424.771</v>
          </cell>
          <cell r="BJ32">
            <v>0.7480108886499572</v>
          </cell>
          <cell r="BK32">
            <v>59.8490213191162</v>
          </cell>
          <cell r="BL32">
            <v>69.83987462323</v>
          </cell>
          <cell r="BM32">
            <v>0.1024178041611098</v>
          </cell>
          <cell r="BN32">
            <v>0.18035742769795224</v>
          </cell>
          <cell r="BO32">
            <v>564</v>
          </cell>
          <cell r="BP32">
            <v>4881633.638</v>
          </cell>
          <cell r="BQ32">
            <v>41558412.485</v>
          </cell>
          <cell r="BR32">
            <v>0.7137357377745033</v>
          </cell>
          <cell r="BS32">
            <v>30.710355024635305</v>
          </cell>
          <cell r="BT32">
            <v>61.45528466974105</v>
          </cell>
          <cell r="BU32">
            <v>-0.01902383461009786</v>
          </cell>
          <cell r="BV32">
            <v>0.05240096202490686</v>
          </cell>
          <cell r="BW32">
            <v>567</v>
          </cell>
          <cell r="BX32">
            <v>3718526.5889999997</v>
          </cell>
          <cell r="BY32">
            <v>28446211.045</v>
          </cell>
          <cell r="BZ32">
            <v>0.6815504892955219</v>
          </cell>
          <cell r="CA32">
            <v>21.437403267553915</v>
          </cell>
          <cell r="CB32">
            <v>52.9770413477837</v>
          </cell>
          <cell r="CC32">
            <v>-0.03160259685160072</v>
          </cell>
          <cell r="CD32">
            <v>-0.005074936037612322</v>
          </cell>
          <cell r="CE32">
            <v>677</v>
          </cell>
          <cell r="CF32">
            <v>11568090.612</v>
          </cell>
          <cell r="CG32">
            <v>79801611.227</v>
          </cell>
          <cell r="CH32">
            <v>0.5565205052233723</v>
          </cell>
          <cell r="CI32">
            <v>45.475876389873555</v>
          </cell>
          <cell r="CJ32">
            <v>52.03045450674118</v>
          </cell>
          <cell r="CK32">
            <v>0.07811177075464967</v>
          </cell>
          <cell r="CL32">
            <v>0.1344705458620239</v>
          </cell>
          <cell r="CM32">
            <v>716</v>
          </cell>
          <cell r="CN32">
            <v>7782477.0370000005</v>
          </cell>
          <cell r="CO32">
            <v>58670011.007</v>
          </cell>
          <cell r="CP32">
            <v>0.8392390685340343</v>
          </cell>
          <cell r="CQ32">
            <v>31.11951293635363</v>
          </cell>
          <cell r="CR32">
            <v>47.027875255621296</v>
          </cell>
          <cell r="CS32">
            <v>-0.06242331710087215</v>
          </cell>
          <cell r="CT32">
            <v>0.08853926508579688</v>
          </cell>
          <cell r="CU32">
            <v>462</v>
          </cell>
          <cell r="CV32">
            <v>6898682.5</v>
          </cell>
          <cell r="CW32">
            <v>51192033.571</v>
          </cell>
          <cell r="CX32">
            <v>0.6004988310441665</v>
          </cell>
          <cell r="CY32">
            <v>25.443790779816876</v>
          </cell>
          <cell r="CZ32">
            <v>71.76474633056785</v>
          </cell>
          <cell r="DA32">
            <v>-0.09054260080026386</v>
          </cell>
          <cell r="DB32">
            <v>0.023406510216453413</v>
          </cell>
          <cell r="DC32">
            <v>575</v>
          </cell>
          <cell r="DD32">
            <v>3977928.72</v>
          </cell>
          <cell r="DE32">
            <v>25708032.384</v>
          </cell>
          <cell r="DF32">
            <v>0.71784512397475</v>
          </cell>
          <cell r="DG32">
            <v>22.058999942795978</v>
          </cell>
          <cell r="DH32">
            <v>75.14914579901955</v>
          </cell>
          <cell r="DI32">
            <v>0.013087463145513532</v>
          </cell>
          <cell r="DJ32">
            <v>0.0913430580946831</v>
          </cell>
          <cell r="DK32">
            <v>547</v>
          </cell>
          <cell r="DL32">
            <v>5232716.82</v>
          </cell>
          <cell r="DM32">
            <v>34937106.432000004</v>
          </cell>
          <cell r="DN32">
            <v>0.6871997613311378</v>
          </cell>
          <cell r="DO32">
            <v>21.556500483892474</v>
          </cell>
          <cell r="DP32">
            <v>72.9614968207448</v>
          </cell>
          <cell r="DQ32">
            <v>0.01748292772240825</v>
          </cell>
          <cell r="DR32">
            <v>0.11056879856297423</v>
          </cell>
          <cell r="DT32">
            <v>75</v>
          </cell>
          <cell r="DU32">
            <v>3146357.876</v>
          </cell>
          <cell r="DV32">
            <v>27954994.97</v>
          </cell>
          <cell r="DW32">
            <v>0.2267770527940994</v>
          </cell>
          <cell r="DX32">
            <v>391.660394751649</v>
          </cell>
          <cell r="DY32">
            <v>44.71731239423087</v>
          </cell>
          <cell r="DZ32">
            <v>0.18822221303955947</v>
          </cell>
          <cell r="EA32">
            <v>0.17544869246207673</v>
          </cell>
          <cell r="EB32">
            <v>191</v>
          </cell>
          <cell r="EC32">
            <v>13643518.061</v>
          </cell>
          <cell r="ED32">
            <v>106721389.007</v>
          </cell>
          <cell r="EE32">
            <v>0.4410311048468681</v>
          </cell>
          <cell r="EF32">
            <v>648.561958393511</v>
          </cell>
          <cell r="EG32">
            <v>49.59608425121136</v>
          </cell>
          <cell r="EH32">
            <v>-0.09974379364550909</v>
          </cell>
          <cell r="EI32">
            <v>-0.035347171115999325</v>
          </cell>
          <cell r="EJ32">
            <v>25</v>
          </cell>
          <cell r="EK32">
            <v>1109404.446</v>
          </cell>
          <cell r="EL32">
            <v>16040332.468000002</v>
          </cell>
          <cell r="EM32">
            <v>0.12731944556762786</v>
          </cell>
          <cell r="EN32">
            <v>340.1562428075454</v>
          </cell>
          <cell r="EO32">
            <v>44.39087112078977</v>
          </cell>
          <cell r="EP32">
            <v>0.26316074080863133</v>
          </cell>
          <cell r="EQ32">
            <v>0.12629575912704755</v>
          </cell>
          <cell r="ER32">
            <v>63</v>
          </cell>
          <cell r="ES32">
            <v>2133740.45</v>
          </cell>
          <cell r="ET32">
            <v>21461215.429</v>
          </cell>
          <cell r="EU32">
            <v>0.15530854226357266</v>
          </cell>
          <cell r="EV32">
            <v>152.4395180824492</v>
          </cell>
          <cell r="EW32">
            <v>28.55997997127273</v>
          </cell>
          <cell r="EX32">
            <v>-0.23394309255602483</v>
          </cell>
          <cell r="EY32">
            <v>-0.2841545928567072</v>
          </cell>
          <cell r="EZ32">
            <v>53</v>
          </cell>
          <cell r="FA32">
            <v>1055039</v>
          </cell>
          <cell r="FB32">
            <v>9049094.739</v>
          </cell>
          <cell r="FC32">
            <v>0.15541167055076313</v>
          </cell>
          <cell r="FD32">
            <v>104.59063113333221</v>
          </cell>
          <cell r="FE32">
            <v>44.87392197085521</v>
          </cell>
          <cell r="FF32">
            <v>0.21973779436275534</v>
          </cell>
          <cell r="FG32">
            <v>0.12788814854221453</v>
          </cell>
          <cell r="FH32">
            <v>76</v>
          </cell>
          <cell r="FI32">
            <v>1483310.837</v>
          </cell>
          <cell r="FJ32">
            <v>8273983.923</v>
          </cell>
          <cell r="FK32">
            <v>0.19823862595349495</v>
          </cell>
          <cell r="FL32">
            <v>67.0453781408193</v>
          </cell>
          <cell r="FM32">
            <v>68.14956640192923</v>
          </cell>
          <cell r="FN32">
            <v>0.11244560681050897</v>
          </cell>
          <cell r="FO32">
            <v>0.9695396775823417</v>
          </cell>
          <cell r="FP32">
            <v>131</v>
          </cell>
          <cell r="FQ32">
            <v>5201740</v>
          </cell>
          <cell r="FR32">
            <v>42567027.445</v>
          </cell>
          <cell r="FS32">
            <v>0.29685395138404796</v>
          </cell>
          <cell r="FT32">
            <v>211.18835331062652</v>
          </cell>
          <cell r="FU32">
            <v>28.0726421902192</v>
          </cell>
          <cell r="FV32">
            <v>0.10843854847887226</v>
          </cell>
          <cell r="FW32">
            <v>-0.11524576555634147</v>
          </cell>
          <cell r="FX32">
            <v>84</v>
          </cell>
          <cell r="FY32">
            <v>1806820</v>
          </cell>
          <cell r="FZ32">
            <v>9280568.332</v>
          </cell>
          <cell r="GA32">
            <v>0.13275292417253623</v>
          </cell>
          <cell r="GB32">
            <v>154.73359453210185</v>
          </cell>
          <cell r="GC32">
            <v>52.94520252362031</v>
          </cell>
          <cell r="GD32">
            <v>0.2818123452780497</v>
          </cell>
          <cell r="GE32">
            <v>0.3663789083327175</v>
          </cell>
          <cell r="GF32">
            <v>45</v>
          </cell>
          <cell r="GG32">
            <v>1227835.1</v>
          </cell>
          <cell r="GH32">
            <v>12935388.849</v>
          </cell>
          <cell r="GI32">
            <v>0.1517362241949809</v>
          </cell>
          <cell r="GJ32">
            <v>149.03209466199587</v>
          </cell>
          <cell r="GK32">
            <v>32.61332451514299</v>
          </cell>
          <cell r="GL32">
            <v>0.13017101750633792</v>
          </cell>
          <cell r="GM32">
            <v>-0.4076987974691207</v>
          </cell>
          <cell r="GN32">
            <v>97</v>
          </cell>
          <cell r="GO32">
            <v>846836</v>
          </cell>
          <cell r="GP32">
            <v>5042870.635</v>
          </cell>
          <cell r="GQ32">
            <v>0.14081202489939265</v>
          </cell>
          <cell r="GR32">
            <v>36.25925209771415</v>
          </cell>
          <cell r="GS32">
            <v>43.34303344154386</v>
          </cell>
          <cell r="GT32">
            <v>0.08240209256741847</v>
          </cell>
          <cell r="GU32">
            <v>0.21227485696543721</v>
          </cell>
          <cell r="GV32">
            <v>82</v>
          </cell>
          <cell r="GW32">
            <v>1246810</v>
          </cell>
          <cell r="GX32">
            <v>7334424.415</v>
          </cell>
          <cell r="GY32">
            <v>0.14426537347331025</v>
          </cell>
          <cell r="GZ32">
            <v>50.895981459556175</v>
          </cell>
          <cell r="HA32">
            <v>47.098248026516906</v>
          </cell>
          <cell r="HB32">
            <v>-0.19319947940594592</v>
          </cell>
          <cell r="HC32">
            <v>-0.09617891825745734</v>
          </cell>
        </row>
        <row r="33">
          <cell r="B33">
            <v>2</v>
          </cell>
          <cell r="C33">
            <v>6897</v>
          </cell>
          <cell r="D33">
            <v>95766606.79100001</v>
          </cell>
          <cell r="E33">
            <v>666539276.534</v>
          </cell>
          <cell r="F33">
            <v>0.5980129711495216</v>
          </cell>
          <cell r="G33">
            <v>51.6846079842733</v>
          </cell>
          <cell r="H33">
            <v>60.10248475419109</v>
          </cell>
          <cell r="I33">
            <v>0.019362638527983464</v>
          </cell>
          <cell r="J33">
            <v>0.10346892508945064</v>
          </cell>
          <cell r="K33">
            <v>1073</v>
          </cell>
          <cell r="L33">
            <v>41334076.43400001</v>
          </cell>
          <cell r="M33">
            <v>266661290.21199995</v>
          </cell>
          <cell r="N33">
            <v>0.2392460820605649</v>
          </cell>
          <cell r="O33">
            <v>361.0291926214899</v>
          </cell>
          <cell r="P33">
            <v>43.69871754939104</v>
          </cell>
          <cell r="Q33">
            <v>0.09367659978805856</v>
          </cell>
          <cell r="R33">
            <v>0.05003542660382086</v>
          </cell>
          <cell r="S33">
            <v>660</v>
          </cell>
          <cell r="T33">
            <v>26156147.25</v>
          </cell>
          <cell r="U33">
            <v>181389431.616</v>
          </cell>
          <cell r="V33">
            <v>0.1627409467899135</v>
          </cell>
          <cell r="W33">
            <v>207.46999670010155</v>
          </cell>
          <cell r="X33">
            <v>48.722790355783545</v>
          </cell>
          <cell r="Y33">
            <v>0.03022066391927331</v>
          </cell>
          <cell r="Z33">
            <v>0.21093124016140788</v>
          </cell>
          <cell r="AA33">
            <v>8630</v>
          </cell>
          <cell r="AB33">
            <v>163256830.47500002</v>
          </cell>
          <cell r="AC33">
            <v>1114589998.362</v>
          </cell>
          <cell r="AD33">
            <v>1</v>
          </cell>
          <cell r="AE33">
            <v>52.991898090849</v>
          </cell>
          <cell r="AF33">
            <v>0.03863530398575527</v>
          </cell>
          <cell r="AG33">
            <v>0.1055000389324515</v>
          </cell>
          <cell r="AI33">
            <v>655</v>
          </cell>
          <cell r="AJ33">
            <v>11054975.983</v>
          </cell>
          <cell r="AK33">
            <v>72599071.90200001</v>
          </cell>
          <cell r="AL33">
            <v>0.588939600210648</v>
          </cell>
          <cell r="AM33">
            <v>59.435014961982674</v>
          </cell>
          <cell r="AN33">
            <v>54.96426433163694</v>
          </cell>
          <cell r="AO33">
            <v>-0.02266069993738374</v>
          </cell>
          <cell r="AP33">
            <v>0.0853560359630037</v>
          </cell>
          <cell r="AQ33">
            <v>779</v>
          </cell>
          <cell r="AR33">
            <v>13841241.466</v>
          </cell>
          <cell r="AS33">
            <v>91682472.718</v>
          </cell>
          <cell r="AT33">
            <v>0.378882083658602</v>
          </cell>
          <cell r="AU33">
            <v>54.054927593363914</v>
          </cell>
          <cell r="AV33">
            <v>58.19621460289531</v>
          </cell>
          <cell r="AW33">
            <v>0.05267169517669118</v>
          </cell>
          <cell r="AX33">
            <v>0.06235044864112249</v>
          </cell>
          <cell r="AY33">
            <v>674</v>
          </cell>
          <cell r="AZ33">
            <v>11773291.255000003</v>
          </cell>
          <cell r="BA33">
            <v>78580888.992</v>
          </cell>
          <cell r="BB33">
            <v>0.6237324094517485</v>
          </cell>
          <cell r="BC33">
            <v>63.69669126492524</v>
          </cell>
          <cell r="BD33">
            <v>65.11455050880194</v>
          </cell>
          <cell r="BE33">
            <v>0.09469711276937695</v>
          </cell>
          <cell r="BF33">
            <v>0.12630426190515712</v>
          </cell>
          <cell r="BG33">
            <v>706</v>
          </cell>
          <cell r="BH33">
            <v>14906406.194</v>
          </cell>
          <cell r="BI33">
            <v>103363424.771</v>
          </cell>
          <cell r="BJ33">
            <v>0.7480108886499572</v>
          </cell>
          <cell r="BK33">
            <v>59.06356919015823</v>
          </cell>
          <cell r="BL33">
            <v>68.7851907739722</v>
          </cell>
          <cell r="BM33">
            <v>-0.015101456795957537</v>
          </cell>
          <cell r="BN33">
            <v>0.20102737372897508</v>
          </cell>
          <cell r="BO33">
            <v>555</v>
          </cell>
          <cell r="BP33">
            <v>4928922.324</v>
          </cell>
          <cell r="BQ33">
            <v>41558412.485</v>
          </cell>
          <cell r="BR33">
            <v>0.7137357377745033</v>
          </cell>
          <cell r="BS33">
            <v>30.642651980864763</v>
          </cell>
          <cell r="BT33">
            <v>61.18071672828958</v>
          </cell>
          <cell r="BU33">
            <v>-0.00446776779128086</v>
          </cell>
          <cell r="BV33">
            <v>0.06409724353920095</v>
          </cell>
          <cell r="BW33">
            <v>512</v>
          </cell>
          <cell r="BX33">
            <v>3283611.8090000004</v>
          </cell>
          <cell r="BY33">
            <v>28446211.045</v>
          </cell>
          <cell r="BZ33">
            <v>0.6815504892955219</v>
          </cell>
          <cell r="CA33">
            <v>22.24856047281143</v>
          </cell>
          <cell r="CB33">
            <v>55.53460563844465</v>
          </cell>
          <cell r="CC33">
            <v>0.048276842677397874</v>
          </cell>
          <cell r="CD33">
            <v>-0.0024464007589532783</v>
          </cell>
          <cell r="CE33">
            <v>724</v>
          </cell>
          <cell r="CF33">
            <v>11157380.132000001</v>
          </cell>
          <cell r="CG33">
            <v>79801611.227</v>
          </cell>
          <cell r="CH33">
            <v>0.5565205052233723</v>
          </cell>
          <cell r="CI33">
            <v>43.38145014619657</v>
          </cell>
          <cell r="CJ33">
            <v>50.02075108274009</v>
          </cell>
          <cell r="CK33">
            <v>-0.03862552120779008</v>
          </cell>
          <cell r="CL33">
            <v>0.042208956252010654</v>
          </cell>
          <cell r="CM33">
            <v>690</v>
          </cell>
          <cell r="CN33">
            <v>8193920.5</v>
          </cell>
          <cell r="CO33">
            <v>58670011.007</v>
          </cell>
          <cell r="CP33">
            <v>0.8392390685340343</v>
          </cell>
          <cell r="CQ33">
            <v>32.579696128564606</v>
          </cell>
          <cell r="CR33">
            <v>50.09768614107714</v>
          </cell>
          <cell r="CS33">
            <v>0.06527641040063586</v>
          </cell>
          <cell r="CT33">
            <v>0.186717467819926</v>
          </cell>
          <cell r="CU33">
            <v>478</v>
          </cell>
          <cell r="CV33">
            <v>8068549.318000001</v>
          </cell>
          <cell r="CW33">
            <v>51192033.571</v>
          </cell>
          <cell r="CX33">
            <v>0.6004988310441665</v>
          </cell>
          <cell r="CY33">
            <v>28.43428877248909</v>
          </cell>
          <cell r="CZ33">
            <v>80.68700530607673</v>
          </cell>
          <cell r="DA33">
            <v>0.12432648942156839</v>
          </cell>
          <cell r="DB33">
            <v>0.14086433650420274</v>
          </cell>
          <cell r="DC33">
            <v>581</v>
          </cell>
          <cell r="DD33">
            <v>3649651.51</v>
          </cell>
          <cell r="DE33">
            <v>25708032.384</v>
          </cell>
          <cell r="DF33">
            <v>0.71784512397475</v>
          </cell>
          <cell r="DG33">
            <v>20.565595370273293</v>
          </cell>
          <cell r="DH33">
            <v>68.58455073741702</v>
          </cell>
          <cell r="DI33">
            <v>-0.08735422062093723</v>
          </cell>
          <cell r="DJ33">
            <v>0.0015618459187810118</v>
          </cell>
          <cell r="DK33">
            <v>543</v>
          </cell>
          <cell r="DL33">
            <v>4908656.3</v>
          </cell>
          <cell r="DM33">
            <v>34937106.432000004</v>
          </cell>
          <cell r="DN33">
            <v>0.6871997613311378</v>
          </cell>
          <cell r="DO33">
            <v>21.29759998180638</v>
          </cell>
          <cell r="DP33">
            <v>70.85587590032334</v>
          </cell>
          <cell r="DQ33">
            <v>-0.02885934379327011</v>
          </cell>
          <cell r="DR33">
            <v>0.0641500203791867</v>
          </cell>
          <cell r="DT33">
            <v>89</v>
          </cell>
          <cell r="DU33">
            <v>3866453</v>
          </cell>
          <cell r="DV33">
            <v>27954994.97</v>
          </cell>
          <cell r="DW33">
            <v>0.2267770527940994</v>
          </cell>
          <cell r="DX33">
            <v>433.7368098508995</v>
          </cell>
          <cell r="DY33">
            <v>47.897579794152335</v>
          </cell>
          <cell r="DZ33">
            <v>0.07111937702972862</v>
          </cell>
          <cell r="EA33">
            <v>0.2611719502034966</v>
          </cell>
          <cell r="EB33">
            <v>220</v>
          </cell>
          <cell r="EC33">
            <v>15412953.008</v>
          </cell>
          <cell r="ED33">
            <v>106721389.007</v>
          </cell>
          <cell r="EE33">
            <v>0.4410311048468681</v>
          </cell>
          <cell r="EF33">
            <v>615.8243159293035</v>
          </cell>
          <cell r="EG33">
            <v>47.66364003264543</v>
          </cell>
          <cell r="EH33">
            <v>-0.03896364496797401</v>
          </cell>
          <cell r="EI33">
            <v>-0.07060522421976799</v>
          </cell>
          <cell r="EJ33">
            <v>42</v>
          </cell>
          <cell r="EK33">
            <v>1904615</v>
          </cell>
          <cell r="EL33">
            <v>16040332.468000002</v>
          </cell>
          <cell r="EM33">
            <v>0.12731944556762786</v>
          </cell>
          <cell r="EN33">
            <v>346.61612229825676</v>
          </cell>
          <cell r="EO33">
            <v>45.4936215721195</v>
          </cell>
          <cell r="EP33">
            <v>0.024841829490777376</v>
          </cell>
          <cell r="EQ33">
            <v>-0.0555737686598704</v>
          </cell>
          <cell r="ER33">
            <v>61</v>
          </cell>
          <cell r="ES33">
            <v>2111117</v>
          </cell>
          <cell r="ET33">
            <v>21461215.429</v>
          </cell>
          <cell r="EU33">
            <v>0.15530854226357266</v>
          </cell>
          <cell r="EV33">
            <v>172.2730731494441</v>
          </cell>
          <cell r="EW33">
            <v>31.668364455146182</v>
          </cell>
          <cell r="EX33">
            <v>0.10883706805817253</v>
          </cell>
          <cell r="EY33">
            <v>-0.3687824089513433</v>
          </cell>
          <cell r="EZ33">
            <v>54</v>
          </cell>
          <cell r="FA33">
            <v>1450852.87</v>
          </cell>
          <cell r="FB33">
            <v>9049094.739</v>
          </cell>
          <cell r="FC33">
            <v>0.15541167055076313</v>
          </cell>
          <cell r="FD33">
            <v>115.20163891988264</v>
          </cell>
          <cell r="FE33">
            <v>56.20605509789948</v>
          </cell>
          <cell r="FF33">
            <v>0.25253271007611694</v>
          </cell>
          <cell r="FG33">
            <v>0.25132238548999497</v>
          </cell>
          <cell r="FH33">
            <v>80</v>
          </cell>
          <cell r="FI33">
            <v>1390655.02</v>
          </cell>
          <cell r="FJ33">
            <v>8273983.923</v>
          </cell>
          <cell r="FK33">
            <v>0.19823862595349495</v>
          </cell>
          <cell r="FL33">
            <v>84.20208180461515</v>
          </cell>
          <cell r="FM33">
            <v>68.75566274262475</v>
          </cell>
          <cell r="FN33">
            <v>0.008893619911253866</v>
          </cell>
          <cell r="FO33">
            <v>0.5691268172962322</v>
          </cell>
          <cell r="FP33">
            <v>180</v>
          </cell>
          <cell r="FQ33">
            <v>8806602.870000001</v>
          </cell>
          <cell r="FR33">
            <v>42567027.445</v>
          </cell>
          <cell r="FS33">
            <v>0.29685395138404796</v>
          </cell>
          <cell r="FT33">
            <v>365.5111292454643</v>
          </cell>
          <cell r="FU33">
            <v>40.683444621534456</v>
          </cell>
          <cell r="FV33">
            <v>0.44922036001687765</v>
          </cell>
          <cell r="FW33">
            <v>0.36604341786504285</v>
          </cell>
          <cell r="FX33">
            <v>95</v>
          </cell>
          <cell r="FY33">
            <v>2162566.666</v>
          </cell>
          <cell r="FZ33">
            <v>9280568.332</v>
          </cell>
          <cell r="GA33">
            <v>0.13275292417253623</v>
          </cell>
          <cell r="GB33">
            <v>138.44082484756194</v>
          </cell>
          <cell r="GC33">
            <v>48.727777291465564</v>
          </cell>
          <cell r="GD33">
            <v>-0.07965641892243658</v>
          </cell>
          <cell r="GE33">
            <v>0.09344989682682847</v>
          </cell>
          <cell r="GF33">
            <v>60</v>
          </cell>
          <cell r="GG33">
            <v>1904070</v>
          </cell>
          <cell r="GH33">
            <v>12935388.849</v>
          </cell>
          <cell r="GI33">
            <v>0.1517362241949809</v>
          </cell>
          <cell r="GJ33">
            <v>185.49458168320533</v>
          </cell>
          <cell r="GK33">
            <v>34.901678248057834</v>
          </cell>
          <cell r="GL33">
            <v>0.07016622092152291</v>
          </cell>
          <cell r="GM33">
            <v>-0.19515092260413314</v>
          </cell>
          <cell r="GN33">
            <v>107</v>
          </cell>
          <cell r="GO33">
            <v>802950</v>
          </cell>
          <cell r="GP33">
            <v>5042870.635</v>
          </cell>
          <cell r="GQ33">
            <v>0.14081202489939265</v>
          </cell>
          <cell r="GR33">
            <v>34.15583426469917</v>
          </cell>
          <cell r="GS33">
            <v>36.558700273555694</v>
          </cell>
          <cell r="GT33">
            <v>-0.15652649640081376</v>
          </cell>
          <cell r="GU33">
            <v>0.0033903965820356453</v>
          </cell>
          <cell r="GV33">
            <v>85</v>
          </cell>
          <cell r="GW33">
            <v>1521241</v>
          </cell>
          <cell r="GX33">
            <v>7334424.415</v>
          </cell>
          <cell r="GY33">
            <v>0.14426537347331025</v>
          </cell>
          <cell r="GZ33">
            <v>62.18851718141182</v>
          </cell>
          <cell r="HA33">
            <v>56.772306734021456</v>
          </cell>
          <cell r="HB33">
            <v>0.2054016680632777</v>
          </cell>
          <cell r="HC33">
            <v>0.01159194279785029</v>
          </cell>
        </row>
        <row r="34">
          <cell r="B34">
            <v>3</v>
          </cell>
          <cell r="C34">
            <v>7157</v>
          </cell>
          <cell r="D34">
            <v>105492492.297</v>
          </cell>
          <cell r="E34">
            <v>666539276.534</v>
          </cell>
          <cell r="F34">
            <v>0.5980129711495216</v>
          </cell>
          <cell r="G34">
            <v>53.42364394952742</v>
          </cell>
          <cell r="H34">
            <v>62.89410591616199</v>
          </cell>
          <cell r="I34">
            <v>0.046447683043191246</v>
          </cell>
          <cell r="J34">
            <v>0.10114162069558394</v>
          </cell>
          <cell r="K34">
            <v>1223</v>
          </cell>
          <cell r="L34">
            <v>60536061.202999994</v>
          </cell>
          <cell r="M34">
            <v>266661290.21199995</v>
          </cell>
          <cell r="N34">
            <v>0.2392460820605649</v>
          </cell>
          <cell r="O34">
            <v>421.06105477390383</v>
          </cell>
          <cell r="P34">
            <v>47.0811558745947</v>
          </cell>
          <cell r="Q34">
            <v>0.07740360621294237</v>
          </cell>
          <cell r="R34">
            <v>0.26848555275975244</v>
          </cell>
          <cell r="S34">
            <v>633</v>
          </cell>
          <cell r="T34">
            <v>29127113.362999998</v>
          </cell>
          <cell r="U34">
            <v>181389431.616</v>
          </cell>
          <cell r="V34">
            <v>0.1627409467899135</v>
          </cell>
          <cell r="W34">
            <v>218.22719812886217</v>
          </cell>
          <cell r="X34">
            <v>50.31588990974234</v>
          </cell>
          <cell r="Y34">
            <v>0.0326972150471199</v>
          </cell>
          <cell r="Z34">
            <v>0.2632357224181148</v>
          </cell>
          <cell r="AA34">
            <v>9013</v>
          </cell>
          <cell r="AB34">
            <v>195155666.863</v>
          </cell>
          <cell r="AC34">
            <v>1114589998.362</v>
          </cell>
          <cell r="AD34">
            <v>1</v>
          </cell>
          <cell r="AE34">
            <v>55.73045316402701</v>
          </cell>
          <cell r="AF34">
            <v>0.05167875037204839</v>
          </cell>
          <cell r="AG34">
            <v>0.16662088810673203</v>
          </cell>
          <cell r="AI34">
            <v>558</v>
          </cell>
          <cell r="AJ34">
            <v>9890666.93</v>
          </cell>
          <cell r="AK34">
            <v>72599071.90200001</v>
          </cell>
          <cell r="AL34">
            <v>0.588939600210648</v>
          </cell>
          <cell r="AM34">
            <v>64.81946404441862</v>
          </cell>
          <cell r="AN34">
            <v>58.55776580270178</v>
          </cell>
          <cell r="AO34">
            <v>0.06537886961213184</v>
          </cell>
          <cell r="AP34">
            <v>0.06855263854624198</v>
          </cell>
          <cell r="AQ34">
            <v>697</v>
          </cell>
          <cell r="AR34">
            <v>12889917.975</v>
          </cell>
          <cell r="AS34">
            <v>91682472.718</v>
          </cell>
          <cell r="AT34">
            <v>0.378882083658602</v>
          </cell>
          <cell r="AU34">
            <v>54.79391169169976</v>
          </cell>
          <cell r="AV34">
            <v>59.225064594774786</v>
          </cell>
          <cell r="AW34">
            <v>0.017678984774179615</v>
          </cell>
          <cell r="AX34">
            <v>0.10512997068959534</v>
          </cell>
          <cell r="AY34">
            <v>668</v>
          </cell>
          <cell r="AZ34">
            <v>12149374.866</v>
          </cell>
          <cell r="BA34">
            <v>78580888.992</v>
          </cell>
          <cell r="BB34">
            <v>0.6237324094517485</v>
          </cell>
          <cell r="BC34">
            <v>63.20413504550132</v>
          </cell>
          <cell r="BD34">
            <v>64.90239971336992</v>
          </cell>
          <cell r="BE34">
            <v>-0.003258116561878837</v>
          </cell>
          <cell r="BF34">
            <v>0.09844272888441713</v>
          </cell>
          <cell r="BG34">
            <v>792</v>
          </cell>
          <cell r="BH34">
            <v>17965894.778</v>
          </cell>
          <cell r="BI34">
            <v>103363424.771</v>
          </cell>
          <cell r="BJ34">
            <v>0.7480108886499572</v>
          </cell>
          <cell r="BK34">
            <v>64.74288229826676</v>
          </cell>
          <cell r="BL34">
            <v>73.19382851287948</v>
          </cell>
          <cell r="BM34">
            <v>0.06409283290925274</v>
          </cell>
          <cell r="BN34">
            <v>0.1766544102848479</v>
          </cell>
          <cell r="BO34">
            <v>775</v>
          </cell>
          <cell r="BP34">
            <v>7717334.299</v>
          </cell>
          <cell r="BQ34">
            <v>41558412.485</v>
          </cell>
          <cell r="BR34">
            <v>0.7137357377745033</v>
          </cell>
          <cell r="BS34">
            <v>33.99106816539607</v>
          </cell>
          <cell r="BT34">
            <v>67.66056876826538</v>
          </cell>
          <cell r="BU34">
            <v>0.10591330710873403</v>
          </cell>
          <cell r="BV34">
            <v>0.03870075202883617</v>
          </cell>
          <cell r="BW34">
            <v>542</v>
          </cell>
          <cell r="BX34">
            <v>3957295.1</v>
          </cell>
          <cell r="BY34">
            <v>28446211.045</v>
          </cell>
          <cell r="BZ34">
            <v>0.6815504892955219</v>
          </cell>
          <cell r="CA34">
            <v>22.675099148228735</v>
          </cell>
          <cell r="CB34">
            <v>56.6406189463506</v>
          </cell>
          <cell r="CC34">
            <v>0.01991574974182031</v>
          </cell>
          <cell r="CD34">
            <v>-0.03560073482653664</v>
          </cell>
          <cell r="CE34">
            <v>733</v>
          </cell>
          <cell r="CF34">
            <v>13061927.579</v>
          </cell>
          <cell r="CG34">
            <v>79801611.227</v>
          </cell>
          <cell r="CH34">
            <v>0.5565205052233723</v>
          </cell>
          <cell r="CI34">
            <v>47.79638443730886</v>
          </cell>
          <cell r="CJ34">
            <v>54.525810065661815</v>
          </cell>
          <cell r="CK34">
            <v>0.09006380123061002</v>
          </cell>
          <cell r="CL34">
            <v>0.060462465741551265</v>
          </cell>
          <cell r="CM34">
            <v>848</v>
          </cell>
          <cell r="CN34">
            <v>10871246.427</v>
          </cell>
          <cell r="CO34">
            <v>58670011.007</v>
          </cell>
          <cell r="CP34">
            <v>0.8392390685340343</v>
          </cell>
          <cell r="CQ34">
            <v>34.692240530897415</v>
          </cell>
          <cell r="CR34">
            <v>53.2542902597695</v>
          </cell>
          <cell r="CS34">
            <v>0.0630089802910903</v>
          </cell>
          <cell r="CT34">
            <v>0.17575582131557618</v>
          </cell>
          <cell r="CU34">
            <v>439</v>
          </cell>
          <cell r="CV34">
            <v>7018199.223</v>
          </cell>
          <cell r="CW34">
            <v>51192033.571</v>
          </cell>
          <cell r="CX34">
            <v>0.6004988310441665</v>
          </cell>
          <cell r="CY34">
            <v>26.68217521262044</v>
          </cell>
          <cell r="CZ34">
            <v>75.72186629760809</v>
          </cell>
          <cell r="DA34">
            <v>-0.0615357948858551</v>
          </cell>
          <cell r="DB34">
            <v>0.1186155587491261</v>
          </cell>
          <cell r="DC34">
            <v>540</v>
          </cell>
          <cell r="DD34">
            <v>4004424.502</v>
          </cell>
          <cell r="DE34">
            <v>25708032.384</v>
          </cell>
          <cell r="DF34">
            <v>0.71784512397475</v>
          </cell>
          <cell r="DG34">
            <v>21.946942932786328</v>
          </cell>
          <cell r="DH34">
            <v>76.03702164043314</v>
          </cell>
          <cell r="DI34">
            <v>0.10866107341795778</v>
          </cell>
          <cell r="DJ34">
            <v>-0.008767413200233413</v>
          </cell>
          <cell r="DK34">
            <v>565</v>
          </cell>
          <cell r="DL34">
            <v>5966210.617999999</v>
          </cell>
          <cell r="DM34">
            <v>34937106.432000004</v>
          </cell>
          <cell r="DN34">
            <v>0.6871997613311378</v>
          </cell>
          <cell r="DO34">
            <v>22.706195458872152</v>
          </cell>
          <cell r="DP34">
            <v>78.11301304760029</v>
          </cell>
          <cell r="DQ34">
            <v>0.102421105590254</v>
          </cell>
          <cell r="DR34">
            <v>0.17686840348201177</v>
          </cell>
          <cell r="DT34">
            <v>57</v>
          </cell>
          <cell r="DU34">
            <v>2430444.549</v>
          </cell>
          <cell r="DV34">
            <v>27954994.97</v>
          </cell>
          <cell r="DW34">
            <v>0.2267770527940994</v>
          </cell>
          <cell r="DX34">
            <v>270.7362899189975</v>
          </cell>
          <cell r="DY34">
            <v>37.97552450193645</v>
          </cell>
          <cell r="DZ34">
            <v>-0.20715149564670154</v>
          </cell>
          <cell r="EA34">
            <v>0.1435149532079791</v>
          </cell>
          <cell r="EB34">
            <v>274</v>
          </cell>
          <cell r="EC34">
            <v>27570491.024</v>
          </cell>
          <cell r="ED34">
            <v>106721389.007</v>
          </cell>
          <cell r="EE34">
            <v>0.4410311048468681</v>
          </cell>
          <cell r="EF34">
            <v>816.6810694791415</v>
          </cell>
          <cell r="EG34">
            <v>61.4870903786184</v>
          </cell>
          <cell r="EH34">
            <v>0.29002086992317644</v>
          </cell>
          <cell r="EI34">
            <v>0.27283730184102195</v>
          </cell>
          <cell r="EJ34">
            <v>123</v>
          </cell>
          <cell r="EK34">
            <v>7566798</v>
          </cell>
          <cell r="EL34">
            <v>16040332.468000002</v>
          </cell>
          <cell r="EM34">
            <v>0.12731944556762786</v>
          </cell>
          <cell r="EN34">
            <v>475.36524097201226</v>
          </cell>
          <cell r="EO34">
            <v>54.64938370970266</v>
          </cell>
          <cell r="EP34">
            <v>0.20125375428880377</v>
          </cell>
          <cell r="EQ34">
            <v>0.5567801356847226</v>
          </cell>
          <cell r="ER34">
            <v>67</v>
          </cell>
          <cell r="ES34">
            <v>2627070</v>
          </cell>
          <cell r="ET34">
            <v>21461215.429</v>
          </cell>
          <cell r="EU34">
            <v>0.15530854226357266</v>
          </cell>
          <cell r="EV34">
            <v>164.5842534614975</v>
          </cell>
          <cell r="EW34">
            <v>34.12376023897559</v>
          </cell>
          <cell r="EX34">
            <v>0.07753465725415454</v>
          </cell>
          <cell r="EY34">
            <v>-0.12835448762585883</v>
          </cell>
          <cell r="EZ34">
            <v>103</v>
          </cell>
          <cell r="FA34">
            <v>2435361.73</v>
          </cell>
          <cell r="FB34">
            <v>9049094.739</v>
          </cell>
          <cell r="FC34">
            <v>0.15541167055076313</v>
          </cell>
          <cell r="FD34">
            <v>110.75194753084885</v>
          </cell>
          <cell r="FE34">
            <v>54.75992758981576</v>
          </cell>
          <cell r="FF34">
            <v>-0.025729034097213558</v>
          </cell>
          <cell r="FG34">
            <v>0.6791716418274136</v>
          </cell>
          <cell r="FH34">
            <v>92</v>
          </cell>
          <cell r="FI34">
            <v>1918025.9</v>
          </cell>
          <cell r="FJ34">
            <v>8273983.923</v>
          </cell>
          <cell r="FK34">
            <v>0.19823862595349495</v>
          </cell>
          <cell r="FL34">
            <v>77.86169014896967</v>
          </cell>
          <cell r="FM34">
            <v>63.83900817101563</v>
          </cell>
          <cell r="FN34">
            <v>-0.07150908558635805</v>
          </cell>
          <cell r="FO34">
            <v>0.3534430914165563</v>
          </cell>
          <cell r="FP34">
            <v>208</v>
          </cell>
          <cell r="FQ34">
            <v>10125757</v>
          </cell>
          <cell r="FR34">
            <v>42567027.445</v>
          </cell>
          <cell r="FS34">
            <v>0.29685395138404796</v>
          </cell>
          <cell r="FT34">
            <v>321.87030530972834</v>
          </cell>
          <cell r="FU34">
            <v>37.049077295480714</v>
          </cell>
          <cell r="FV34">
            <v>-0.08933283206137387</v>
          </cell>
          <cell r="FW34">
            <v>0.13432434861632575</v>
          </cell>
          <cell r="FX34">
            <v>70</v>
          </cell>
          <cell r="FY34">
            <v>2036330</v>
          </cell>
          <cell r="FZ34">
            <v>9280568.332</v>
          </cell>
          <cell r="GA34">
            <v>0.13275292417253623</v>
          </cell>
          <cell r="GB34">
            <v>144.26216931952578</v>
          </cell>
          <cell r="GC34">
            <v>57.168783155981416</v>
          </cell>
          <cell r="GD34">
            <v>0.17322780421577433</v>
          </cell>
          <cell r="GE34">
            <v>0.5807776354635015</v>
          </cell>
          <cell r="GF34">
            <v>43</v>
          </cell>
          <cell r="GG34">
            <v>1103120</v>
          </cell>
          <cell r="GH34">
            <v>12935388.849</v>
          </cell>
          <cell r="GI34">
            <v>0.1517362241949809</v>
          </cell>
          <cell r="GJ34">
            <v>195.20187092183212</v>
          </cell>
          <cell r="GK34">
            <v>36.24061523709422</v>
          </cell>
          <cell r="GL34">
            <v>0.03836311192602583</v>
          </cell>
          <cell r="GM34">
            <v>0.18237893637120442</v>
          </cell>
          <cell r="GN34">
            <v>103</v>
          </cell>
          <cell r="GO34">
            <v>998823</v>
          </cell>
          <cell r="GP34">
            <v>5042870.635</v>
          </cell>
          <cell r="GQ34">
            <v>0.14081202489939265</v>
          </cell>
          <cell r="GR34">
            <v>45.680728626677535</v>
          </cell>
          <cell r="GS34">
            <v>48.10462500552299</v>
          </cell>
          <cell r="GT34">
            <v>0.315818796772677</v>
          </cell>
          <cell r="GU34">
            <v>0.38210115751585616</v>
          </cell>
          <cell r="GV34">
            <v>83</v>
          </cell>
          <cell r="GW34">
            <v>1723840</v>
          </cell>
          <cell r="GX34">
            <v>7334424.415</v>
          </cell>
          <cell r="GY34">
            <v>0.14426537347331025</v>
          </cell>
          <cell r="GZ34">
            <v>73.00107954649715</v>
          </cell>
          <cell r="HA34">
            <v>65.88092984896188</v>
          </cell>
          <cell r="HB34">
            <v>0.16044130737217308</v>
          </cell>
          <cell r="HC34">
            <v>0.5224108558004973</v>
          </cell>
        </row>
        <row r="35">
          <cell r="B35">
            <v>4</v>
          </cell>
          <cell r="C35">
            <v>6198</v>
          </cell>
          <cell r="D35">
            <v>90891594.022</v>
          </cell>
          <cell r="E35">
            <v>666539276.534</v>
          </cell>
          <cell r="F35">
            <v>0.5980129711495216</v>
          </cell>
          <cell r="G35">
            <v>53.34587676252508</v>
          </cell>
          <cell r="H35">
            <v>62.378920729437</v>
          </cell>
          <cell r="I35">
            <v>-0.008191311081069106</v>
          </cell>
          <cell r="J35">
            <v>0.08902073366731672</v>
          </cell>
          <cell r="K35">
            <v>1111</v>
          </cell>
          <cell r="L35">
            <v>59672123.063</v>
          </cell>
          <cell r="M35">
            <v>266661290.21199995</v>
          </cell>
          <cell r="N35">
            <v>0.2392460820605649</v>
          </cell>
          <cell r="O35">
            <v>484.5081830299637</v>
          </cell>
          <cell r="P35">
            <v>51.06601232229623</v>
          </cell>
          <cell r="Q35">
            <v>0.0846380334908427</v>
          </cell>
          <cell r="R35">
            <v>0.30034880043338386</v>
          </cell>
          <cell r="S35">
            <v>562</v>
          </cell>
          <cell r="T35">
            <v>29898291.223</v>
          </cell>
          <cell r="U35">
            <v>181389431.616</v>
          </cell>
          <cell r="V35">
            <v>0.1627409467899135</v>
          </cell>
          <cell r="W35">
            <v>215.93219083273797</v>
          </cell>
          <cell r="X35">
            <v>50.257600235748725</v>
          </cell>
          <cell r="Y35">
            <v>-0.0011584744719446358</v>
          </cell>
          <cell r="Z35">
            <v>0.19078338387137705</v>
          </cell>
          <cell r="AA35">
            <v>7871</v>
          </cell>
          <cell r="AB35">
            <v>180462008.308</v>
          </cell>
          <cell r="AC35">
            <v>1114589998.362</v>
          </cell>
          <cell r="AD35">
            <v>1</v>
          </cell>
          <cell r="AE35">
            <v>56.64534345578276</v>
          </cell>
          <cell r="AF35">
            <v>0.01641634402402978</v>
          </cell>
          <cell r="AG35">
            <v>0.15614109571259124</v>
          </cell>
          <cell r="AI35">
            <v>505</v>
          </cell>
          <cell r="AJ35">
            <v>9058006.369</v>
          </cell>
          <cell r="AK35">
            <v>72599071.90200001</v>
          </cell>
          <cell r="AL35">
            <v>0.588939600210648</v>
          </cell>
          <cell r="AM35">
            <v>63.895947294398354</v>
          </cell>
          <cell r="AN35">
            <v>58.752621722081386</v>
          </cell>
          <cell r="AO35">
            <v>0.003327584594605817</v>
          </cell>
          <cell r="AP35">
            <v>0.09545794391863051</v>
          </cell>
          <cell r="AQ35">
            <v>656</v>
          </cell>
          <cell r="AR35">
            <v>12070842</v>
          </cell>
          <cell r="AS35">
            <v>91682472.718</v>
          </cell>
          <cell r="AT35">
            <v>0.378882083658602</v>
          </cell>
          <cell r="AU35">
            <v>54.31118606420179</v>
          </cell>
          <cell r="AV35">
            <v>57.57263511866556</v>
          </cell>
          <cell r="AW35">
            <v>-0.027900847173664617</v>
          </cell>
          <cell r="AX35">
            <v>0.10195718479640428</v>
          </cell>
          <cell r="AY35">
            <v>591</v>
          </cell>
          <cell r="AZ35">
            <v>10755677.489999998</v>
          </cell>
          <cell r="BA35">
            <v>78580888.992</v>
          </cell>
          <cell r="BB35">
            <v>0.6237324094517485</v>
          </cell>
          <cell r="BC35">
            <v>61.341875072703964</v>
          </cell>
          <cell r="BD35">
            <v>63.52662686476517</v>
          </cell>
          <cell r="BE35">
            <v>-0.021197565185272143</v>
          </cell>
          <cell r="BF35">
            <v>0.10771515088119332</v>
          </cell>
          <cell r="BG35">
            <v>774</v>
          </cell>
          <cell r="BH35">
            <v>16485722.898</v>
          </cell>
          <cell r="BI35">
            <v>103363424.771</v>
          </cell>
          <cell r="BJ35">
            <v>0.7480108886499572</v>
          </cell>
          <cell r="BK35">
            <v>63.91956354671308</v>
          </cell>
          <cell r="BL35">
            <v>71.85106921332687</v>
          </cell>
          <cell r="BM35">
            <v>-0.01834525296509574</v>
          </cell>
          <cell r="BN35">
            <v>0.1341643778157225</v>
          </cell>
          <cell r="BO35">
            <v>558</v>
          </cell>
          <cell r="BP35">
            <v>5448274.134</v>
          </cell>
          <cell r="BQ35">
            <v>41558412.485</v>
          </cell>
          <cell r="BR35">
            <v>0.7137357377745033</v>
          </cell>
          <cell r="BS35">
            <v>34.50425918030167</v>
          </cell>
          <cell r="BT35">
            <v>68.72200797935481</v>
          </cell>
          <cell r="BU35">
            <v>0.015687707484765917</v>
          </cell>
          <cell r="BV35">
            <v>0.09697078498238458</v>
          </cell>
          <cell r="BW35">
            <v>498</v>
          </cell>
          <cell r="BX35">
            <v>3701051.35</v>
          </cell>
          <cell r="BY35">
            <v>28446211.045</v>
          </cell>
          <cell r="BZ35">
            <v>0.6815504892955219</v>
          </cell>
          <cell r="CA35">
            <v>23.336176619973557</v>
          </cell>
          <cell r="CB35">
            <v>59.79055635477187</v>
          </cell>
          <cell r="CC35">
            <v>0.05561269398212016</v>
          </cell>
          <cell r="CD35">
            <v>0.09294551061563582</v>
          </cell>
          <cell r="CE35">
            <v>566</v>
          </cell>
          <cell r="CF35">
            <v>11451761.266999999</v>
          </cell>
          <cell r="CG35">
            <v>79801611.227</v>
          </cell>
          <cell r="CH35">
            <v>0.5565205052233723</v>
          </cell>
          <cell r="CI35">
            <v>51.30586394186355</v>
          </cell>
          <cell r="CJ35">
            <v>57.89196249101142</v>
          </cell>
          <cell r="CK35">
            <v>0.061735028260854266</v>
          </cell>
          <cell r="CL35">
            <v>0.19956680727360523</v>
          </cell>
          <cell r="CM35">
            <v>555</v>
          </cell>
          <cell r="CN35">
            <v>6866328.094</v>
          </cell>
          <cell r="CO35">
            <v>58670011.007</v>
          </cell>
          <cell r="CP35">
            <v>0.8392390685340343</v>
          </cell>
          <cell r="CQ35">
            <v>32.875126941576546</v>
          </cell>
          <cell r="CR35">
            <v>50.32590092895277</v>
          </cell>
          <cell r="CS35">
            <v>-0.05498879651822071</v>
          </cell>
          <cell r="CT35">
            <v>0.0033281537897604583</v>
          </cell>
          <cell r="CU35">
            <v>431</v>
          </cell>
          <cell r="CV35">
            <v>6528757.9</v>
          </cell>
          <cell r="CW35">
            <v>51192033.571</v>
          </cell>
          <cell r="CX35">
            <v>0.6004988310441665</v>
          </cell>
          <cell r="CY35">
            <v>26.664432311437306</v>
          </cell>
          <cell r="CZ35">
            <v>75.11528426512798</v>
          </cell>
          <cell r="DA35">
            <v>-0.008010658771880614</v>
          </cell>
          <cell r="DB35">
            <v>-0.04808203803523963</v>
          </cell>
          <cell r="DC35">
            <v>505</v>
          </cell>
          <cell r="DD35">
            <v>3402132.0200000005</v>
          </cell>
          <cell r="DE35">
            <v>25708032.384</v>
          </cell>
          <cell r="DF35">
            <v>0.71784512397475</v>
          </cell>
          <cell r="DG35">
            <v>21.711793276520396</v>
          </cell>
          <cell r="DH35">
            <v>73.76291499665463</v>
          </cell>
          <cell r="DI35">
            <v>-0.02990788690451862</v>
          </cell>
          <cell r="DJ35">
            <v>-0.005600348032778924</v>
          </cell>
          <cell r="DK35">
            <v>559</v>
          </cell>
          <cell r="DL35">
            <v>5123040.5</v>
          </cell>
          <cell r="DM35">
            <v>34937106.432000004</v>
          </cell>
          <cell r="DN35">
            <v>0.6871997613311378</v>
          </cell>
          <cell r="DO35">
            <v>21.473063698398917</v>
          </cell>
          <cell r="DP35">
            <v>72.80879580144433</v>
          </cell>
          <cell r="DQ35">
            <v>-0.0679043995258983</v>
          </cell>
          <cell r="DR35">
            <v>0.015353439061207182</v>
          </cell>
          <cell r="DT35">
            <v>71</v>
          </cell>
          <cell r="DU35">
            <v>4298778</v>
          </cell>
          <cell r="DV35">
            <v>27954994.97</v>
          </cell>
          <cell r="DW35">
            <v>0.2267770527940994</v>
          </cell>
          <cell r="DX35">
            <v>375.6927577776165</v>
          </cell>
          <cell r="DY35">
            <v>42.881751992727146</v>
          </cell>
          <cell r="DZ35">
            <v>0.12919446288465403</v>
          </cell>
          <cell r="EA35">
            <v>0.13944795703744953</v>
          </cell>
          <cell r="EB35">
            <v>322</v>
          </cell>
          <cell r="EC35">
            <v>32434683</v>
          </cell>
          <cell r="ED35">
            <v>106721389.007</v>
          </cell>
          <cell r="EE35">
            <v>0.4410311048468681</v>
          </cell>
          <cell r="EF35">
            <v>878.7689246846552</v>
          </cell>
          <cell r="EG35">
            <v>66.72888901080191</v>
          </cell>
          <cell r="EH35">
            <v>0.08525039321109754</v>
          </cell>
          <cell r="EI35">
            <v>0.21124676236203363</v>
          </cell>
          <cell r="EJ35">
            <v>89</v>
          </cell>
          <cell r="EK35">
            <v>3859320</v>
          </cell>
          <cell r="EL35">
            <v>16040332.468000002</v>
          </cell>
          <cell r="EM35">
            <v>0.12731944556762786</v>
          </cell>
          <cell r="EN35">
            <v>351.82460230519234</v>
          </cell>
          <cell r="EO35">
            <v>45.348832559442116</v>
          </cell>
          <cell r="EP35">
            <v>-0.1701858377701941</v>
          </cell>
          <cell r="EQ35">
            <v>0.2904199328443445</v>
          </cell>
          <cell r="ER35">
            <v>56</v>
          </cell>
          <cell r="ES35">
            <v>2388290.478</v>
          </cell>
          <cell r="ET35">
            <v>21461215.429</v>
          </cell>
          <cell r="EU35">
            <v>0.15530854226357266</v>
          </cell>
          <cell r="EV35">
            <v>194.53234655608009</v>
          </cell>
          <cell r="EW35">
            <v>37.96644990931819</v>
          </cell>
          <cell r="EX35">
            <v>0.1126103818404381</v>
          </cell>
          <cell r="EY35">
            <v>0.018364201705103157</v>
          </cell>
          <cell r="EZ35">
            <v>115</v>
          </cell>
          <cell r="FA35">
            <v>4221775.084999999</v>
          </cell>
          <cell r="FB35">
            <v>9049094.739</v>
          </cell>
          <cell r="FC35">
            <v>0.15541167055076313</v>
          </cell>
          <cell r="FD35">
            <v>231.1164161654941</v>
          </cell>
          <cell r="FE35">
            <v>107.66271993798676</v>
          </cell>
          <cell r="FF35">
            <v>0.966085871121748</v>
          </cell>
          <cell r="FG35">
            <v>1.9264277064426227</v>
          </cell>
          <cell r="FH35">
            <v>113</v>
          </cell>
          <cell r="FI35">
            <v>2243448.5</v>
          </cell>
          <cell r="FJ35">
            <v>8273983.923</v>
          </cell>
          <cell r="FK35">
            <v>0.19823862595349495</v>
          </cell>
          <cell r="FL35">
            <v>80.03741229641967</v>
          </cell>
          <cell r="FM35">
            <v>69.54050091953854</v>
          </cell>
          <cell r="FN35">
            <v>0.0893104844807336</v>
          </cell>
          <cell r="FO35">
            <v>0.1351506521273016</v>
          </cell>
          <cell r="FP35">
            <v>111</v>
          </cell>
          <cell r="FQ35">
            <v>5709444</v>
          </cell>
          <cell r="FR35">
            <v>42567027.445</v>
          </cell>
          <cell r="FS35">
            <v>0.29685395138404796</v>
          </cell>
          <cell r="FT35">
            <v>310.09620973816516</v>
          </cell>
          <cell r="FU35">
            <v>38.254527386794855</v>
          </cell>
          <cell r="FV35">
            <v>0.032536575248560455</v>
          </cell>
          <cell r="FW35">
            <v>0.5104667569958103</v>
          </cell>
          <cell r="FX35">
            <v>50</v>
          </cell>
          <cell r="FY35">
            <v>1128600</v>
          </cell>
          <cell r="FZ35">
            <v>9280568.332</v>
          </cell>
          <cell r="GA35">
            <v>0.13275292417253623</v>
          </cell>
          <cell r="GB35">
            <v>133.43778897959754</v>
          </cell>
          <cell r="GC35">
            <v>47.77400887501712</v>
          </cell>
          <cell r="GD35">
            <v>-0.16433399072586957</v>
          </cell>
          <cell r="GE35">
            <v>0.15661686877296208</v>
          </cell>
          <cell r="GF35">
            <v>47</v>
          </cell>
          <cell r="GG35">
            <v>1530460</v>
          </cell>
          <cell r="GH35">
            <v>12935388.849</v>
          </cell>
          <cell r="GI35">
            <v>0.1517362241949809</v>
          </cell>
          <cell r="GJ35">
            <v>222.3560395401791</v>
          </cell>
          <cell r="GK35">
            <v>42.51190157362105</v>
          </cell>
          <cell r="GL35">
            <v>0.1730458022166201</v>
          </cell>
          <cell r="GM35">
            <v>0.4731929287147664</v>
          </cell>
          <cell r="GN35">
            <v>73</v>
          </cell>
          <cell r="GO35">
            <v>614470</v>
          </cell>
          <cell r="GP35">
            <v>5042870.635</v>
          </cell>
          <cell r="GQ35">
            <v>0.14081202489939265</v>
          </cell>
          <cell r="GR35">
            <v>38.413827435652735</v>
          </cell>
          <cell r="GS35">
            <v>43.947311993411546</v>
          </cell>
          <cell r="GT35">
            <v>-0.08642231410460294</v>
          </cell>
          <cell r="GU35">
            <v>0.09749269230399046</v>
          </cell>
          <cell r="GV35">
            <v>64</v>
          </cell>
          <cell r="GW35">
            <v>1242854</v>
          </cell>
          <cell r="GX35">
            <v>7334424.415</v>
          </cell>
          <cell r="GY35">
            <v>0.14426537347331025</v>
          </cell>
          <cell r="GZ35">
            <v>63.53992554798735</v>
          </cell>
          <cell r="HA35">
            <v>60.36836504701839</v>
          </cell>
          <cell r="HB35">
            <v>-0.08367466601612264</v>
          </cell>
          <cell r="HC35">
            <v>0.03411974729770589</v>
          </cell>
        </row>
        <row r="36">
          <cell r="A36">
            <v>2008</v>
          </cell>
          <cell r="B36">
            <v>1</v>
          </cell>
          <cell r="C36">
            <v>7463</v>
          </cell>
          <cell r="D36">
            <v>107051611.59099999</v>
          </cell>
          <cell r="E36">
            <v>728383468.099</v>
          </cell>
          <cell r="F36">
            <v>0.5784947617968028</v>
          </cell>
          <cell r="G36">
            <v>53.06701851984328</v>
          </cell>
          <cell r="H36">
            <v>62.79574515540707</v>
          </cell>
          <cell r="I36">
            <v>0.006682135905781517</v>
          </cell>
          <cell r="J36">
            <v>0.06504143267525893</v>
          </cell>
          <cell r="K36">
            <v>1096</v>
          </cell>
          <cell r="L36">
            <v>55546004.63300001</v>
          </cell>
          <cell r="M36">
            <v>330471947.099</v>
          </cell>
          <cell r="N36">
            <v>0.26246654226860816</v>
          </cell>
          <cell r="O36">
            <v>462.3136766494002</v>
          </cell>
          <cell r="P36">
            <v>51.19856422562012</v>
          </cell>
          <cell r="Q36">
            <v>0.0025956971632580747</v>
          </cell>
          <cell r="R36">
            <v>0.2813802046482953</v>
          </cell>
          <cell r="S36">
            <v>703</v>
          </cell>
          <cell r="T36">
            <v>29411650.724999998</v>
          </cell>
          <cell r="U36">
            <v>200245818.211</v>
          </cell>
          <cell r="V36">
            <v>0.15903869593458908</v>
          </cell>
          <cell r="W36">
            <v>201.38507695094714</v>
          </cell>
          <cell r="X36">
            <v>48.97105075973943</v>
          </cell>
          <cell r="Y36">
            <v>-0.025599102821749202</v>
          </cell>
          <cell r="Z36">
            <v>0.03547001430172603</v>
          </cell>
          <cell r="AA36">
            <v>9262</v>
          </cell>
          <cell r="AB36">
            <v>192009266.949</v>
          </cell>
          <cell r="AC36">
            <v>1259101233.409</v>
          </cell>
          <cell r="AD36">
            <v>1</v>
          </cell>
          <cell r="AE36">
            <v>56.67228490719442</v>
          </cell>
          <cell r="AF36">
            <v>0.0004756163484592425</v>
          </cell>
          <cell r="AG36">
            <v>0.1107704759176359</v>
          </cell>
          <cell r="AI36">
            <v>643</v>
          </cell>
          <cell r="AJ36">
            <v>12357704.358</v>
          </cell>
          <cell r="AK36">
            <v>79130248.406</v>
          </cell>
          <cell r="AL36">
            <v>0.585214389466781</v>
          </cell>
          <cell r="AM36">
            <v>63.91993570584344</v>
          </cell>
          <cell r="AN36">
            <v>59.67675819900446</v>
          </cell>
          <cell r="AO36">
            <v>0.01572928066588303</v>
          </cell>
          <cell r="AP36">
            <v>0.06113384391556365</v>
          </cell>
          <cell r="AQ36">
            <v>735</v>
          </cell>
          <cell r="AR36">
            <v>13707899.662</v>
          </cell>
          <cell r="AS36">
            <v>96988535.99900001</v>
          </cell>
          <cell r="AT36">
            <v>0.33943959023832787</v>
          </cell>
          <cell r="AU36">
            <v>55.38717302767186</v>
          </cell>
          <cell r="AV36">
            <v>59.001627758302114</v>
          </cell>
          <cell r="AW36">
            <v>0.02482069192579414</v>
          </cell>
          <cell r="AX36">
            <v>0.06724026527020904</v>
          </cell>
          <cell r="AY36">
            <v>724</v>
          </cell>
          <cell r="AZ36">
            <v>12085205.375</v>
          </cell>
          <cell r="BA36">
            <v>83081857.626</v>
          </cell>
          <cell r="BB36">
            <v>0.5851825445554298</v>
          </cell>
          <cell r="BC36">
            <v>60.94636930275192</v>
          </cell>
          <cell r="BD36">
            <v>62.53659123968292</v>
          </cell>
          <cell r="BE36">
            <v>-0.01558457727009223</v>
          </cell>
          <cell r="BF36">
            <v>0.05135680639100203</v>
          </cell>
          <cell r="BG36">
            <v>852</v>
          </cell>
          <cell r="BH36">
            <v>18063842.79</v>
          </cell>
          <cell r="BI36">
            <v>116663405.59</v>
          </cell>
          <cell r="BJ36">
            <v>0.7461894585528605</v>
          </cell>
          <cell r="BK36">
            <v>63.57534721556672</v>
          </cell>
          <cell r="BL36">
            <v>72.26710529635541</v>
          </cell>
          <cell r="BM36">
            <v>0.005790255977866202</v>
          </cell>
          <cell r="BN36">
            <v>0.03475422437711632</v>
          </cell>
          <cell r="BO36">
            <v>677</v>
          </cell>
          <cell r="BP36">
            <v>6832199.115999999</v>
          </cell>
          <cell r="BQ36">
            <v>45129829.323</v>
          </cell>
          <cell r="BR36">
            <v>0.6803254274390362</v>
          </cell>
          <cell r="BS36">
            <v>32.93339562879245</v>
          </cell>
          <cell r="BT36">
            <v>66.07730628238008</v>
          </cell>
          <cell r="BU36">
            <v>-0.038484057360041714</v>
          </cell>
          <cell r="BV36">
            <v>0.07520950618775332</v>
          </cell>
          <cell r="BW36">
            <v>641</v>
          </cell>
          <cell r="BX36">
            <v>4633696.998</v>
          </cell>
          <cell r="BY36">
            <v>29690833.291</v>
          </cell>
          <cell r="BZ36">
            <v>0.6313292278700773</v>
          </cell>
          <cell r="CA36">
            <v>23.187390357404418</v>
          </cell>
          <cell r="CB36">
            <v>58.09140872574666</v>
          </cell>
          <cell r="CC36">
            <v>-0.0284183277864683</v>
          </cell>
          <cell r="CD36">
            <v>0.09653931680306876</v>
          </cell>
          <cell r="CE36">
            <v>666</v>
          </cell>
          <cell r="CF36">
            <v>11827760.072</v>
          </cell>
          <cell r="CG36">
            <v>88060004.042</v>
          </cell>
          <cell r="CH36">
            <v>0.5553812374398539</v>
          </cell>
          <cell r="CI36">
            <v>50.332211500510724</v>
          </cell>
          <cell r="CJ36">
            <v>56.779979984267</v>
          </cell>
          <cell r="CK36">
            <v>-0.01920789102489089</v>
          </cell>
          <cell r="CL36">
            <v>0.09128356695232141</v>
          </cell>
          <cell r="CM36">
            <v>722</v>
          </cell>
          <cell r="CN36">
            <v>8968131.435</v>
          </cell>
          <cell r="CO36">
            <v>65240232.182</v>
          </cell>
          <cell r="CP36">
            <v>0.8262035793494336</v>
          </cell>
          <cell r="CQ36">
            <v>35.32422628283336</v>
          </cell>
          <cell r="CR36">
            <v>54.289491893801994</v>
          </cell>
          <cell r="CS36">
            <v>0.07875847012544883</v>
          </cell>
          <cell r="CT36">
            <v>0.15441090201736699</v>
          </cell>
          <cell r="CU36">
            <v>521</v>
          </cell>
          <cell r="CV36">
            <v>8544750.98</v>
          </cell>
          <cell r="CW36">
            <v>55415432.295</v>
          </cell>
          <cell r="CX36">
            <v>0.6216773517866017</v>
          </cell>
          <cell r="CY36">
            <v>27.53161283329683</v>
          </cell>
          <cell r="CZ36">
            <v>79.31323763548603</v>
          </cell>
          <cell r="DA36">
            <v>0.0558868066789296</v>
          </cell>
          <cell r="DB36">
            <v>0.10518383594847243</v>
          </cell>
          <cell r="DC36">
            <v>609</v>
          </cell>
          <cell r="DD36">
            <v>4537054.209999999</v>
          </cell>
          <cell r="DE36">
            <v>28629300.157</v>
          </cell>
          <cell r="DF36">
            <v>0.6906506652929387</v>
          </cell>
          <cell r="DG36">
            <v>22.667744526398252</v>
          </cell>
          <cell r="DH36">
            <v>77.2561451872583</v>
          </cell>
          <cell r="DI36">
            <v>0.047357539906904396</v>
          </cell>
          <cell r="DJ36">
            <v>0.0280375693673718</v>
          </cell>
          <cell r="DK36">
            <v>673</v>
          </cell>
          <cell r="DL36">
            <v>5493366.595000001</v>
          </cell>
          <cell r="DM36">
            <v>40353789.188</v>
          </cell>
          <cell r="DN36">
            <v>0.6915231125101649</v>
          </cell>
          <cell r="DO36">
            <v>20.140448408554633</v>
          </cell>
          <cell r="DP36">
            <v>66.52170448722424</v>
          </cell>
          <cell r="DQ36">
            <v>-0.0863507114080765</v>
          </cell>
          <cell r="DR36">
            <v>-0.08826288678454801</v>
          </cell>
          <cell r="DT36">
            <v>70</v>
          </cell>
          <cell r="DU36">
            <v>4488817</v>
          </cell>
          <cell r="DV36">
            <v>27457419.916</v>
          </cell>
          <cell r="DW36">
            <v>0.20306365209459637</v>
          </cell>
          <cell r="DX36">
            <v>478.93445687482165</v>
          </cell>
          <cell r="DY36">
            <v>55.936943190595166</v>
          </cell>
          <cell r="DZ36">
            <v>0.30444631087093205</v>
          </cell>
          <cell r="EA36">
            <v>0.2509012772827504</v>
          </cell>
          <cell r="EB36">
            <v>289</v>
          </cell>
          <cell r="EC36">
            <v>27388499</v>
          </cell>
          <cell r="ED36">
            <v>138618142.096</v>
          </cell>
          <cell r="EE36">
            <v>0.4851345044856608</v>
          </cell>
          <cell r="EF36">
            <v>868.4413784149729</v>
          </cell>
          <cell r="EG36">
            <v>66.51381540464483</v>
          </cell>
          <cell r="EH36">
            <v>-0.003223095863656013</v>
          </cell>
          <cell r="EI36">
            <v>0.34111021885805964</v>
          </cell>
          <cell r="EJ36">
            <v>93</v>
          </cell>
          <cell r="EK36">
            <v>5813100</v>
          </cell>
          <cell r="EL36">
            <v>22780176.614</v>
          </cell>
          <cell r="EM36">
            <v>0.16045093474451744</v>
          </cell>
          <cell r="EN36">
            <v>369.59397777274825</v>
          </cell>
          <cell r="EO36">
            <v>47.964288662728244</v>
          </cell>
          <cell r="EP36">
            <v>0.05767416613995197</v>
          </cell>
          <cell r="EQ36">
            <v>0.08049892808399792</v>
          </cell>
          <cell r="ER36">
            <v>52</v>
          </cell>
          <cell r="ES36">
            <v>1928501.475</v>
          </cell>
          <cell r="ET36">
            <v>21936314.357</v>
          </cell>
          <cell r="EU36">
            <v>0.14030660642824777</v>
          </cell>
          <cell r="EV36">
            <v>162.9223240937958</v>
          </cell>
          <cell r="EW36">
            <v>30.74855484769972</v>
          </cell>
          <cell r="EX36">
            <v>-0.1901124566257371</v>
          </cell>
          <cell r="EY36">
            <v>0.07663082672426189</v>
          </cell>
          <cell r="EZ36">
            <v>88</v>
          </cell>
          <cell r="FA36">
            <v>2479905.2</v>
          </cell>
          <cell r="FB36">
            <v>13821695.423999999</v>
          </cell>
          <cell r="FC36">
            <v>0.2083599913477335</v>
          </cell>
          <cell r="FD36">
            <v>131.67578175608656</v>
          </cell>
          <cell r="FE36">
            <v>80.27185351864573</v>
          </cell>
          <cell r="FF36">
            <v>-0.25441365808998745</v>
          </cell>
          <cell r="FG36">
            <v>0.7888307951059155</v>
          </cell>
          <cell r="FH36">
            <v>80</v>
          </cell>
          <cell r="FI36">
            <v>1174527.633</v>
          </cell>
          <cell r="FJ36">
            <v>11711540.18</v>
          </cell>
          <cell r="FK36">
            <v>0.2490276223150003</v>
          </cell>
          <cell r="FL36">
            <v>61.887406068625026</v>
          </cell>
          <cell r="FM36">
            <v>48.66285997904301</v>
          </cell>
          <cell r="FN36">
            <v>-0.30022275744967514</v>
          </cell>
          <cell r="FO36">
            <v>-0.28594028475483557</v>
          </cell>
          <cell r="FP36">
            <v>110</v>
          </cell>
          <cell r="FQ36">
            <v>5539266</v>
          </cell>
          <cell r="FR36">
            <v>51702630.315</v>
          </cell>
          <cell r="FS36">
            <v>0.3260807345585019</v>
          </cell>
          <cell r="FT36">
            <v>310.8336660556162</v>
          </cell>
          <cell r="FU36">
            <v>41.34384740907089</v>
          </cell>
          <cell r="FV36">
            <v>0.0807569778876014</v>
          </cell>
          <cell r="FW36">
            <v>0.4727451420114462</v>
          </cell>
          <cell r="FX36">
            <v>85</v>
          </cell>
          <cell r="FY36">
            <v>2378101</v>
          </cell>
          <cell r="FZ36">
            <v>11735137.998</v>
          </cell>
          <cell r="GA36">
            <v>0.14861401766718726</v>
          </cell>
          <cell r="GB36">
            <v>143.83049376987267</v>
          </cell>
          <cell r="GC36">
            <v>52.261976560856745</v>
          </cell>
          <cell r="GD36">
            <v>0.09394161786968144</v>
          </cell>
          <cell r="GE36">
            <v>-0.012904397947269334</v>
          </cell>
          <cell r="GF36">
            <v>79</v>
          </cell>
          <cell r="GG36">
            <v>2264099</v>
          </cell>
          <cell r="GH36">
            <v>14615589.949</v>
          </cell>
          <cell r="GI36">
            <v>0.16396481770499544</v>
          </cell>
          <cell r="GJ36">
            <v>164.76273527436365</v>
          </cell>
          <cell r="GK36">
            <v>33.78039333304081</v>
          </cell>
          <cell r="GL36">
            <v>-0.20538973598862031</v>
          </cell>
          <cell r="GM36">
            <v>0.03578503066609871</v>
          </cell>
          <cell r="GN36">
            <v>78</v>
          </cell>
          <cell r="GO36">
            <v>546888.325</v>
          </cell>
          <cell r="GP36">
            <v>6199752.635</v>
          </cell>
          <cell r="GQ36">
            <v>0.14956227565931135</v>
          </cell>
          <cell r="GR36">
            <v>42.11348170112038</v>
          </cell>
          <cell r="GS36">
            <v>45.08227645480355</v>
          </cell>
          <cell r="GT36">
            <v>0.025825571802028588</v>
          </cell>
          <cell r="GU36">
            <v>0.040127394765882764</v>
          </cell>
          <cell r="GV36">
            <v>72</v>
          </cell>
          <cell r="GW36">
            <v>1544300</v>
          </cell>
          <cell r="GX36">
            <v>9893547.615</v>
          </cell>
          <cell r="GY36">
            <v>0.16954087777528482</v>
          </cell>
          <cell r="GZ36">
            <v>70.60985595301166</v>
          </cell>
          <cell r="HA36">
            <v>62.79886933367864</v>
          </cell>
          <cell r="HB36">
            <v>0.040261224314543334</v>
          </cell>
          <cell r="HC36">
            <v>0.33335892448318005</v>
          </cell>
        </row>
        <row r="37">
          <cell r="B37">
            <v>2</v>
          </cell>
          <cell r="C37">
            <v>7408</v>
          </cell>
          <cell r="D37">
            <v>111825281.817</v>
          </cell>
          <cell r="E37">
            <v>728383468.099</v>
          </cell>
          <cell r="F37">
            <v>0.5784947617968028</v>
          </cell>
          <cell r="G37">
            <v>55.54353103539901</v>
          </cell>
          <cell r="H37">
            <v>64.9145970311221</v>
          </cell>
          <cell r="I37">
            <v>0.03374196564546357</v>
          </cell>
          <cell r="J37">
            <v>0.08006511372386231</v>
          </cell>
          <cell r="K37">
            <v>1298</v>
          </cell>
          <cell r="L37">
            <v>69840668.484</v>
          </cell>
          <cell r="M37">
            <v>330471947.099</v>
          </cell>
          <cell r="N37">
            <v>0.26246654226860816</v>
          </cell>
          <cell r="O37">
            <v>464.48081897114486</v>
          </cell>
          <cell r="P37">
            <v>54.256956226415284</v>
          </cell>
          <cell r="Q37">
            <v>0.05973589390744527</v>
          </cell>
          <cell r="R37">
            <v>0.24161438296422902</v>
          </cell>
          <cell r="S37">
            <v>734</v>
          </cell>
          <cell r="T37">
            <v>34419020.798</v>
          </cell>
          <cell r="U37">
            <v>200245818.211</v>
          </cell>
          <cell r="V37">
            <v>0.15903869593458908</v>
          </cell>
          <cell r="W37">
            <v>223.70861471565016</v>
          </cell>
          <cell r="X37">
            <v>52.52121642983024</v>
          </cell>
          <cell r="Y37">
            <v>0.07249519083240727</v>
          </cell>
          <cell r="Z37">
            <v>0.07795994536252603</v>
          </cell>
          <cell r="AA37">
            <v>9440</v>
          </cell>
          <cell r="AB37">
            <v>216084971.099</v>
          </cell>
          <cell r="AC37">
            <v>1259101233.409</v>
          </cell>
          <cell r="AD37">
            <v>1</v>
          </cell>
          <cell r="AE37">
            <v>59.31217021867477</v>
          </cell>
          <cell r="AF37">
            <v>0.04658159302740992</v>
          </cell>
          <cell r="AG37">
            <v>0.11926864965263816</v>
          </cell>
          <cell r="AI37">
            <v>679</v>
          </cell>
          <cell r="AJ37">
            <v>15807135.920000002</v>
          </cell>
          <cell r="AK37">
            <v>79130248.406</v>
          </cell>
          <cell r="AL37">
            <v>0.585214389466781</v>
          </cell>
          <cell r="AM37">
            <v>69.17616888630461</v>
          </cell>
          <cell r="AN37">
            <v>65.22523514080471</v>
          </cell>
          <cell r="AO37">
            <v>0.09297550854384067</v>
          </cell>
          <cell r="AP37">
            <v>0.1866844018370978</v>
          </cell>
          <cell r="AQ37">
            <v>826</v>
          </cell>
          <cell r="AR37">
            <v>14973979.285</v>
          </cell>
          <cell r="AS37">
            <v>96988535.99900001</v>
          </cell>
          <cell r="AT37">
            <v>0.33943959023832787</v>
          </cell>
          <cell r="AU37">
            <v>58.414117716563055</v>
          </cell>
          <cell r="AV37">
            <v>61.41566339991377</v>
          </cell>
          <cell r="AW37">
            <v>0.0409147295308641</v>
          </cell>
          <cell r="AX37">
            <v>0.055320587756205845</v>
          </cell>
          <cell r="AY37">
            <v>733</v>
          </cell>
          <cell r="AZ37">
            <v>12631875.5</v>
          </cell>
          <cell r="BA37">
            <v>83081857.626</v>
          </cell>
          <cell r="BB37">
            <v>0.5851825445554298</v>
          </cell>
          <cell r="BC37">
            <v>62.771263945999856</v>
          </cell>
          <cell r="BD37">
            <v>64.15729446327843</v>
          </cell>
          <cell r="BE37">
            <v>0.02591607875433874</v>
          </cell>
          <cell r="BF37">
            <v>-0.014701108094021312</v>
          </cell>
          <cell r="BG37">
            <v>833</v>
          </cell>
          <cell r="BH37">
            <v>16529522.297</v>
          </cell>
          <cell r="BI37">
            <v>116663405.59</v>
          </cell>
          <cell r="BJ37">
            <v>0.7461894585528605</v>
          </cell>
          <cell r="BK37">
            <v>62.27148918825449</v>
          </cell>
          <cell r="BL37">
            <v>71.48120511914028</v>
          </cell>
          <cell r="BM37">
            <v>-0.0108749364457353</v>
          </cell>
          <cell r="BN37">
            <v>0.0391946916891918</v>
          </cell>
          <cell r="BO37">
            <v>640</v>
          </cell>
          <cell r="BP37">
            <v>6298588.365999999</v>
          </cell>
          <cell r="BQ37">
            <v>45129829.323</v>
          </cell>
          <cell r="BR37">
            <v>0.6803254274390362</v>
          </cell>
          <cell r="BS37">
            <v>35.565242319561335</v>
          </cell>
          <cell r="BT37">
            <v>70.37636110391831</v>
          </cell>
          <cell r="BU37">
            <v>0.06506098785513907</v>
          </cell>
          <cell r="BV37">
            <v>0.15030298544012843</v>
          </cell>
          <cell r="BW37">
            <v>603</v>
          </cell>
          <cell r="BX37">
            <v>4214162.805</v>
          </cell>
          <cell r="BY37">
            <v>29690833.291</v>
          </cell>
          <cell r="BZ37">
            <v>0.6313292278700773</v>
          </cell>
          <cell r="CA37">
            <v>23.340238243052177</v>
          </cell>
          <cell r="CB37">
            <v>59.70572387751264</v>
          </cell>
          <cell r="CC37">
            <v>0.027789223693769696</v>
          </cell>
          <cell r="CD37">
            <v>0.0751084515882556</v>
          </cell>
          <cell r="CE37">
            <v>654</v>
          </cell>
          <cell r="CF37">
            <v>14515921.258000001</v>
          </cell>
          <cell r="CG37">
            <v>88060004.042</v>
          </cell>
          <cell r="CH37">
            <v>0.5553812374398539</v>
          </cell>
          <cell r="CI37">
            <v>54.5472142871957</v>
          </cell>
          <cell r="CJ37">
            <v>62.88633286547917</v>
          </cell>
          <cell r="CK37">
            <v>0.10754411824210151</v>
          </cell>
          <cell r="CL37">
            <v>0.25720489005568753</v>
          </cell>
          <cell r="CM37">
            <v>637</v>
          </cell>
          <cell r="CN37">
            <v>7955082.177</v>
          </cell>
          <cell r="CO37">
            <v>65240232.182</v>
          </cell>
          <cell r="CP37">
            <v>0.8262035793494336</v>
          </cell>
          <cell r="CQ37">
            <v>35.318122419973776</v>
          </cell>
          <cell r="CR37">
            <v>54.23544467380716</v>
          </cell>
          <cell r="CS37">
            <v>-0.0009955374071387425</v>
          </cell>
          <cell r="CT37">
            <v>0.08259380525236076</v>
          </cell>
          <cell r="CU37">
            <v>513</v>
          </cell>
          <cell r="CV37">
            <v>8911711.802000001</v>
          </cell>
          <cell r="CW37">
            <v>55415432.295</v>
          </cell>
          <cell r="CX37">
            <v>0.6216773517866017</v>
          </cell>
          <cell r="CY37">
            <v>28.664117228261503</v>
          </cell>
          <cell r="CZ37">
            <v>82.01306323477075</v>
          </cell>
          <cell r="DA37">
            <v>0.034040037700803376</v>
          </cell>
          <cell r="DB37">
            <v>0.01643459096869169</v>
          </cell>
          <cell r="DC37">
            <v>534</v>
          </cell>
          <cell r="DD37">
            <v>3518090.907</v>
          </cell>
          <cell r="DE37">
            <v>28629300.157</v>
          </cell>
          <cell r="DF37">
            <v>0.6906506652929387</v>
          </cell>
          <cell r="DG37">
            <v>21.178840249451827</v>
          </cell>
          <cell r="DH37">
            <v>72.16157919622906</v>
          </cell>
          <cell r="DI37">
            <v>-0.06594382852885959</v>
          </cell>
          <cell r="DJ37">
            <v>0.05215501771684789</v>
          </cell>
          <cell r="DK37">
            <v>756</v>
          </cell>
          <cell r="DL37">
            <v>6469211.5</v>
          </cell>
          <cell r="DM37">
            <v>40353789.188</v>
          </cell>
          <cell r="DN37">
            <v>0.6915231125101649</v>
          </cell>
          <cell r="DO37">
            <v>19.361048295474784</v>
          </cell>
          <cell r="DP37">
            <v>65.62045348004906</v>
          </cell>
          <cell r="DQ37">
            <v>-0.013548224810569385</v>
          </cell>
          <cell r="DR37">
            <v>-0.07388833111934454</v>
          </cell>
          <cell r="DT37">
            <v>108</v>
          </cell>
          <cell r="DU37">
            <v>9581809</v>
          </cell>
          <cell r="DV37">
            <v>27457419.916</v>
          </cell>
          <cell r="DW37">
            <v>0.20306365209459637</v>
          </cell>
          <cell r="DX37">
            <v>535.8933652697789</v>
          </cell>
          <cell r="DY37">
            <v>64.06967732274015</v>
          </cell>
          <cell r="DZ37">
            <v>0.14539110770558447</v>
          </cell>
          <cell r="EA37">
            <v>0.33763913746978536</v>
          </cell>
          <cell r="EB37">
            <v>292</v>
          </cell>
          <cell r="EC37">
            <v>29895358</v>
          </cell>
          <cell r="ED37">
            <v>138618142.096</v>
          </cell>
          <cell r="EE37">
            <v>0.4851345044856608</v>
          </cell>
          <cell r="EF37">
            <v>842.4976173296762</v>
          </cell>
          <cell r="EG37">
            <v>66.4745464408307</v>
          </cell>
          <cell r="EH37">
            <v>-0.0005903880806602389</v>
          </cell>
          <cell r="EI37">
            <v>0.3946594593971722</v>
          </cell>
          <cell r="EJ37">
            <v>100</v>
          </cell>
          <cell r="EK37">
            <v>6785467</v>
          </cell>
          <cell r="EL37">
            <v>22780176.614</v>
          </cell>
          <cell r="EM37">
            <v>0.16045093474451744</v>
          </cell>
          <cell r="EN37">
            <v>457.89747311126</v>
          </cell>
          <cell r="EO37">
            <v>57.14171667007743</v>
          </cell>
          <cell r="EP37">
            <v>0.19133877022303714</v>
          </cell>
          <cell r="EQ37">
            <v>0.2560379828080426</v>
          </cell>
          <cell r="ER37">
            <v>71</v>
          </cell>
          <cell r="ES37">
            <v>2187578</v>
          </cell>
          <cell r="ET37">
            <v>21936314.357</v>
          </cell>
          <cell r="EU37">
            <v>0.14030660642824777</v>
          </cell>
          <cell r="EV37">
            <v>149.72293122769605</v>
          </cell>
          <cell r="EW37">
            <v>25.88544576995329</v>
          </cell>
          <cell r="EX37">
            <v>-0.15815732159881446</v>
          </cell>
          <cell r="EY37">
            <v>-0.18260869434490656</v>
          </cell>
          <cell r="EZ37">
            <v>125</v>
          </cell>
          <cell r="FA37">
            <v>5230844.916</v>
          </cell>
          <cell r="FB37">
            <v>13821695.423999999</v>
          </cell>
          <cell r="FC37">
            <v>0.2083599913477335</v>
          </cell>
          <cell r="FD37">
            <v>207.23408272692248</v>
          </cell>
          <cell r="FE37">
            <v>102.37840857786789</v>
          </cell>
          <cell r="FF37">
            <v>0.2753960957695738</v>
          </cell>
          <cell r="FG37">
            <v>0.8214836177266949</v>
          </cell>
          <cell r="FH37">
            <v>139</v>
          </cell>
          <cell r="FI37">
            <v>2046957</v>
          </cell>
          <cell r="FJ37">
            <v>11711540.18</v>
          </cell>
          <cell r="FK37">
            <v>0.2490276223150003</v>
          </cell>
          <cell r="FL37">
            <v>64.88774957691375</v>
          </cell>
          <cell r="FM37">
            <v>51.37829931371812</v>
          </cell>
          <cell r="FN37">
            <v>0.055801063395051705</v>
          </cell>
          <cell r="FO37">
            <v>-0.2527408323290529</v>
          </cell>
          <cell r="FP37">
            <v>120</v>
          </cell>
          <cell r="FQ37">
            <v>6747840.528</v>
          </cell>
          <cell r="FR37">
            <v>51702630.315</v>
          </cell>
          <cell r="FS37">
            <v>0.3260807345585019</v>
          </cell>
          <cell r="FT37">
            <v>312.08221162657156</v>
          </cell>
          <cell r="FU37">
            <v>44.20654735869187</v>
          </cell>
          <cell r="FV37">
            <v>0.06924125665655641</v>
          </cell>
          <cell r="FW37">
            <v>0.08659794591956887</v>
          </cell>
          <cell r="FX37">
            <v>75</v>
          </cell>
          <cell r="FY37">
            <v>1809200</v>
          </cell>
          <cell r="FZ37">
            <v>11735137.998</v>
          </cell>
          <cell r="GA37">
            <v>0.14861401766718726</v>
          </cell>
          <cell r="GB37">
            <v>137.90400393399756</v>
          </cell>
          <cell r="GC37">
            <v>53.67875146516073</v>
          </cell>
          <cell r="GD37">
            <v>0.027109095321992148</v>
          </cell>
          <cell r="GE37">
            <v>0.10160476116283483</v>
          </cell>
          <cell r="GF37">
            <v>76</v>
          </cell>
          <cell r="GG37">
            <v>2806657.04</v>
          </cell>
          <cell r="GH37">
            <v>14615589.949</v>
          </cell>
          <cell r="GI37">
            <v>0.16396481770499544</v>
          </cell>
          <cell r="GJ37">
            <v>257.35880324551744</v>
          </cell>
          <cell r="GK37">
            <v>49.741907787790836</v>
          </cell>
          <cell r="GL37">
            <v>0.47250824753239234</v>
          </cell>
          <cell r="GM37">
            <v>0.4252010299980005</v>
          </cell>
          <cell r="GN37">
            <v>97</v>
          </cell>
          <cell r="GO37">
            <v>900056</v>
          </cell>
          <cell r="GP37">
            <v>6199752.635</v>
          </cell>
          <cell r="GQ37">
            <v>0.14956227565931135</v>
          </cell>
          <cell r="GR37">
            <v>42.4370830644754</v>
          </cell>
          <cell r="GS37">
            <v>47.453061937680644</v>
          </cell>
          <cell r="GT37">
            <v>0.05258797179982439</v>
          </cell>
          <cell r="GU37">
            <v>0.2979964162458275</v>
          </cell>
          <cell r="GV37">
            <v>95</v>
          </cell>
          <cell r="GW37">
            <v>1848901</v>
          </cell>
          <cell r="GX37">
            <v>9893547.615</v>
          </cell>
          <cell r="GY37">
            <v>0.16954087777528482</v>
          </cell>
          <cell r="GZ37">
            <v>67.85890659348941</v>
          </cell>
          <cell r="HA37">
            <v>59.94124475163517</v>
          </cell>
          <cell r="HB37">
            <v>-0.045504395419280974</v>
          </cell>
          <cell r="HC37">
            <v>0.055818376950230376</v>
          </cell>
        </row>
        <row r="38">
          <cell r="B38">
            <v>3</v>
          </cell>
          <cell r="C38">
            <v>6861</v>
          </cell>
          <cell r="D38">
            <v>114982054.58600001</v>
          </cell>
          <cell r="E38">
            <v>728383468.099</v>
          </cell>
          <cell r="F38">
            <v>0.5784947617968028</v>
          </cell>
          <cell r="G38">
            <v>59.43130796862953</v>
          </cell>
          <cell r="H38">
            <v>68.59920646794082</v>
          </cell>
          <cell r="I38">
            <v>0.05676087668005087</v>
          </cell>
          <cell r="J38">
            <v>0.09070962165172904</v>
          </cell>
          <cell r="K38">
            <v>1200</v>
          </cell>
          <cell r="L38">
            <v>59963972.202</v>
          </cell>
          <cell r="M38">
            <v>330471947.099</v>
          </cell>
          <cell r="N38">
            <v>0.26246654226860816</v>
          </cell>
          <cell r="O38">
            <v>438.61224397691313</v>
          </cell>
          <cell r="P38">
            <v>54.157973558223105</v>
          </cell>
          <cell r="Q38">
            <v>-0.001824331386728033</v>
          </cell>
          <cell r="R38">
            <v>0.15031104381715282</v>
          </cell>
          <cell r="S38">
            <v>691</v>
          </cell>
          <cell r="T38">
            <v>33257994.1</v>
          </cell>
          <cell r="U38">
            <v>200245818.211</v>
          </cell>
          <cell r="V38">
            <v>0.15903869593458908</v>
          </cell>
          <cell r="W38">
            <v>228.15745793181623</v>
          </cell>
          <cell r="X38">
            <v>52.84550901498724</v>
          </cell>
          <cell r="Y38">
            <v>0.006174506365256547</v>
          </cell>
          <cell r="Z38">
            <v>0.050274756340046585</v>
          </cell>
          <cell r="AA38">
            <v>8752</v>
          </cell>
          <cell r="AB38">
            <v>208204020.888</v>
          </cell>
          <cell r="AC38">
            <v>1259101233.409</v>
          </cell>
          <cell r="AD38">
            <v>1</v>
          </cell>
          <cell r="AE38">
            <v>61.277089669080276</v>
          </cell>
          <cell r="AF38">
            <v>0.03312843625787338</v>
          </cell>
          <cell r="AG38">
            <v>0.09952613320276242</v>
          </cell>
          <cell r="AI38">
            <v>630</v>
          </cell>
          <cell r="AJ38">
            <v>17298726.834</v>
          </cell>
          <cell r="AK38">
            <v>79130248.406</v>
          </cell>
          <cell r="AL38">
            <v>0.585214389466781</v>
          </cell>
          <cell r="AM38">
            <v>74.64253876802775</v>
          </cell>
          <cell r="AN38">
            <v>73.1806305311519</v>
          </cell>
          <cell r="AO38">
            <v>0.12196805995675622</v>
          </cell>
          <cell r="AP38">
            <v>0.24971691675735766</v>
          </cell>
          <cell r="AQ38">
            <v>694</v>
          </cell>
          <cell r="AR38">
            <v>12859503.542</v>
          </cell>
          <cell r="AS38">
            <v>96988535.99900001</v>
          </cell>
          <cell r="AT38">
            <v>0.33943959023832787</v>
          </cell>
          <cell r="AU38">
            <v>58.388917222500915</v>
          </cell>
          <cell r="AV38">
            <v>61.949874361234585</v>
          </cell>
          <cell r="AW38">
            <v>0.008698285286641821</v>
          </cell>
          <cell r="AX38">
            <v>0.04600771286790963</v>
          </cell>
          <cell r="AY38">
            <v>583</v>
          </cell>
          <cell r="AZ38">
            <v>10055898.701000001</v>
          </cell>
          <cell r="BA38">
            <v>83081857.626</v>
          </cell>
          <cell r="BB38">
            <v>0.5851825445554298</v>
          </cell>
          <cell r="BC38">
            <v>64.91255791185716</v>
          </cell>
          <cell r="BD38">
            <v>66.68112455673413</v>
          </cell>
          <cell r="BE38">
            <v>0.03933816278521937</v>
          </cell>
          <cell r="BF38">
            <v>0.027406149098024774</v>
          </cell>
          <cell r="BG38">
            <v>861</v>
          </cell>
          <cell r="BH38">
            <v>19730136.445000004</v>
          </cell>
          <cell r="BI38">
            <v>116663405.59</v>
          </cell>
          <cell r="BJ38">
            <v>0.7461894585528605</v>
          </cell>
          <cell r="BK38">
            <v>64.69016517989081</v>
          </cell>
          <cell r="BL38">
            <v>75.57066419299767</v>
          </cell>
          <cell r="BM38">
            <v>0.05721027040662417</v>
          </cell>
          <cell r="BN38">
            <v>0.03247317059934846</v>
          </cell>
          <cell r="BO38">
            <v>737</v>
          </cell>
          <cell r="BP38">
            <v>8959404.847</v>
          </cell>
          <cell r="BQ38">
            <v>45129829.323</v>
          </cell>
          <cell r="BR38">
            <v>0.6803254274390362</v>
          </cell>
          <cell r="BS38">
            <v>37.85891612794881</v>
          </cell>
          <cell r="BT38">
            <v>76.30109112154939</v>
          </cell>
          <cell r="BU38">
            <v>0.08418636491992776</v>
          </cell>
          <cell r="BV38">
            <v>0.1277039568330772</v>
          </cell>
          <cell r="BW38">
            <v>494</v>
          </cell>
          <cell r="BX38">
            <v>3604417.64</v>
          </cell>
          <cell r="BY38">
            <v>29690833.291</v>
          </cell>
          <cell r="BZ38">
            <v>0.6313292278700773</v>
          </cell>
          <cell r="CA38">
            <v>23.251708941518224</v>
          </cell>
          <cell r="CB38">
            <v>57.67144534597728</v>
          </cell>
          <cell r="CC38">
            <v>-0.034071750569655855</v>
          </cell>
          <cell r="CD38">
            <v>0.01819941975922034</v>
          </cell>
          <cell r="CE38">
            <v>644</v>
          </cell>
          <cell r="CF38">
            <v>17007174.4</v>
          </cell>
          <cell r="CG38">
            <v>88060004.042</v>
          </cell>
          <cell r="CH38">
            <v>0.5553812374398539</v>
          </cell>
          <cell r="CI38">
            <v>59.90432390932153</v>
          </cell>
          <cell r="CJ38">
            <v>69.58649549286403</v>
          </cell>
          <cell r="CK38">
            <v>0.10654401874119855</v>
          </cell>
          <cell r="CL38">
            <v>0.2762120436003726</v>
          </cell>
          <cell r="CM38">
            <v>699</v>
          </cell>
          <cell r="CN38">
            <v>9329653.5</v>
          </cell>
          <cell r="CO38">
            <v>65240232.182</v>
          </cell>
          <cell r="CP38">
            <v>0.8262035793494336</v>
          </cell>
          <cell r="CQ38">
            <v>37.81769371771682</v>
          </cell>
          <cell r="CR38">
            <v>57.443641222713005</v>
          </cell>
          <cell r="CS38">
            <v>0.059153134416084815</v>
          </cell>
          <cell r="CT38">
            <v>0.07866691946335669</v>
          </cell>
          <cell r="CU38">
            <v>395</v>
          </cell>
          <cell r="CV38">
            <v>6274106.8</v>
          </cell>
          <cell r="CW38">
            <v>55415432.295</v>
          </cell>
          <cell r="CX38">
            <v>0.6216773517866017</v>
          </cell>
          <cell r="CY38">
            <v>27.144060453811992</v>
          </cell>
          <cell r="CZ38">
            <v>77.97721524289084</v>
          </cell>
          <cell r="DA38">
            <v>-0.049209818932465586</v>
          </cell>
          <cell r="DB38">
            <v>0.02978464551333952</v>
          </cell>
          <cell r="DC38">
            <v>537</v>
          </cell>
          <cell r="DD38">
            <v>4133136.105</v>
          </cell>
          <cell r="DE38">
            <v>28629300.157</v>
          </cell>
          <cell r="DF38">
            <v>0.6906506652929387</v>
          </cell>
          <cell r="DG38">
            <v>23.70518275501482</v>
          </cell>
          <cell r="DH38">
            <v>81.38858431114676</v>
          </cell>
          <cell r="DI38">
            <v>0.12786589785994978</v>
          </cell>
          <cell r="DJ38">
            <v>0.07038101381745723</v>
          </cell>
          <cell r="DK38">
            <v>587</v>
          </cell>
          <cell r="DL38">
            <v>5729895.772000001</v>
          </cell>
          <cell r="DM38">
            <v>40353789.188</v>
          </cell>
          <cell r="DN38">
            <v>0.6915231125101649</v>
          </cell>
          <cell r="DO38">
            <v>21.211827765248756</v>
          </cell>
          <cell r="DP38">
            <v>72.17698862863469</v>
          </cell>
          <cell r="DQ38">
            <v>0.09991602923894823</v>
          </cell>
          <cell r="DR38">
            <v>-0.07599277236109589</v>
          </cell>
          <cell r="DT38">
            <v>119</v>
          </cell>
          <cell r="DU38">
            <v>7853289.436000001</v>
          </cell>
          <cell r="DV38">
            <v>27457419.916</v>
          </cell>
          <cell r="DW38">
            <v>0.20306365209459637</v>
          </cell>
          <cell r="DX38">
            <v>394.98300956188956</v>
          </cell>
          <cell r="DY38">
            <v>53.213923408546336</v>
          </cell>
          <cell r="DZ38">
            <v>-0.16943668780333934</v>
          </cell>
          <cell r="EA38">
            <v>0.4012689516857852</v>
          </cell>
          <cell r="EB38">
            <v>176</v>
          </cell>
          <cell r="EC38">
            <v>17295864</v>
          </cell>
          <cell r="ED38">
            <v>138618142.096</v>
          </cell>
          <cell r="EE38">
            <v>0.4851345044856608</v>
          </cell>
          <cell r="EF38">
            <v>815.8846647444144</v>
          </cell>
          <cell r="EG38">
            <v>65.6577186846578</v>
          </cell>
          <cell r="EH38">
            <v>-0.012287827445350992</v>
          </cell>
          <cell r="EI38">
            <v>0.06782933263483382</v>
          </cell>
          <cell r="EJ38">
            <v>135</v>
          </cell>
          <cell r="EK38">
            <v>8696107.06</v>
          </cell>
          <cell r="EL38">
            <v>22780176.614</v>
          </cell>
          <cell r="EM38">
            <v>0.16045093474451744</v>
          </cell>
          <cell r="EN38">
            <v>401.50948861197213</v>
          </cell>
          <cell r="EO38">
            <v>55.03497845923234</v>
          </cell>
          <cell r="EP38">
            <v>-0.03686865452448495</v>
          </cell>
          <cell r="EQ38">
            <v>0.007055793192068886</v>
          </cell>
          <cell r="ER38">
            <v>47</v>
          </cell>
          <cell r="ES38">
            <v>1527761.2</v>
          </cell>
          <cell r="ET38">
            <v>21936314.357</v>
          </cell>
          <cell r="EU38">
            <v>0.14030660642824777</v>
          </cell>
          <cell r="EV38">
            <v>135.8522987985384</v>
          </cell>
          <cell r="EW38">
            <v>28.19001832871736</v>
          </cell>
          <cell r="EX38">
            <v>0.08902966474848659</v>
          </cell>
          <cell r="EY38">
            <v>-0.17388886420204094</v>
          </cell>
          <cell r="EZ38">
            <v>138</v>
          </cell>
          <cell r="FA38">
            <v>5368478.841</v>
          </cell>
          <cell r="FB38">
            <v>13821695.423999999</v>
          </cell>
          <cell r="FC38">
            <v>0.2083599913477335</v>
          </cell>
          <cell r="FD38">
            <v>182.02876590795273</v>
          </cell>
          <cell r="FE38">
            <v>91.93106486517203</v>
          </cell>
          <cell r="FF38">
            <v>-0.10204635779964992</v>
          </cell>
          <cell r="FG38">
            <v>0.6788017974346144</v>
          </cell>
          <cell r="FH38">
            <v>110</v>
          </cell>
          <cell r="FI38">
            <v>1944780</v>
          </cell>
          <cell r="FJ38">
            <v>11711540.18</v>
          </cell>
          <cell r="FK38">
            <v>0.2490276223150003</v>
          </cell>
          <cell r="FL38">
            <v>72.04297152228861</v>
          </cell>
          <cell r="FM38">
            <v>54.199164471891166</v>
          </cell>
          <cell r="FN38">
            <v>0.05490382507503264</v>
          </cell>
          <cell r="FO38">
            <v>-0.15100240394244052</v>
          </cell>
          <cell r="FP38">
            <v>151</v>
          </cell>
          <cell r="FQ38">
            <v>9749856.618</v>
          </cell>
          <cell r="FR38">
            <v>51702630.315</v>
          </cell>
          <cell r="FS38">
            <v>0.3260807345585019</v>
          </cell>
          <cell r="FT38">
            <v>341.2735110934859</v>
          </cell>
          <cell r="FU38">
            <v>46.75203436660976</v>
          </cell>
          <cell r="FV38">
            <v>0.05758167420911236</v>
          </cell>
          <cell r="FW38">
            <v>0.2618947023631443</v>
          </cell>
          <cell r="FX38">
            <v>60</v>
          </cell>
          <cell r="FY38">
            <v>1409098.6430000002</v>
          </cell>
          <cell r="FZ38">
            <v>11735137.998</v>
          </cell>
          <cell r="GA38">
            <v>0.14861401766718726</v>
          </cell>
          <cell r="GB38">
            <v>136.00299322362596</v>
          </cell>
          <cell r="GC38">
            <v>53.58961723636279</v>
          </cell>
          <cell r="GD38">
            <v>-0.0016605123324410676</v>
          </cell>
          <cell r="GE38">
            <v>-0.06260699847070553</v>
          </cell>
          <cell r="GF38">
            <v>89</v>
          </cell>
          <cell r="GG38">
            <v>3550001.625</v>
          </cell>
          <cell r="GH38">
            <v>14615589.949</v>
          </cell>
          <cell r="GI38">
            <v>0.16396481770499544</v>
          </cell>
          <cell r="GJ38">
            <v>343.22707005556396</v>
          </cell>
          <cell r="GK38">
            <v>59.4634299684021</v>
          </cell>
          <cell r="GL38">
            <v>0.19543927068670688</v>
          </cell>
          <cell r="GM38">
            <v>0.6407952673920967</v>
          </cell>
          <cell r="GN38">
            <v>92</v>
          </cell>
          <cell r="GO38">
            <v>792834.779</v>
          </cell>
          <cell r="GP38">
            <v>6199752.635</v>
          </cell>
          <cell r="GQ38">
            <v>0.14956227565931135</v>
          </cell>
          <cell r="GR38">
            <v>40.431212138908926</v>
          </cell>
          <cell r="GS38">
            <v>46.908788860347975</v>
          </cell>
          <cell r="GT38">
            <v>-0.011469714600239158</v>
          </cell>
          <cell r="GU38">
            <v>-0.02485906802179039</v>
          </cell>
          <cell r="GV38">
            <v>83</v>
          </cell>
          <cell r="GW38">
            <v>1775900</v>
          </cell>
          <cell r="GX38">
            <v>9893547.615</v>
          </cell>
          <cell r="GY38">
            <v>0.16954087777528482</v>
          </cell>
          <cell r="GZ38">
            <v>75.70614940276371</v>
          </cell>
          <cell r="HA38">
            <v>71.6337401412716</v>
          </cell>
          <cell r="HB38">
            <v>0.1950659422920554</v>
          </cell>
          <cell r="HC38">
            <v>0.0873213281217883</v>
          </cell>
        </row>
        <row r="39">
          <cell r="B39">
            <v>4</v>
          </cell>
          <cell r="C39">
            <v>6728</v>
          </cell>
          <cell r="D39">
            <v>106150916.055</v>
          </cell>
          <cell r="E39">
            <v>728383468.099</v>
          </cell>
          <cell r="F39">
            <v>0.5784947617968028</v>
          </cell>
          <cell r="G39">
            <v>57.165135433120646</v>
          </cell>
          <cell r="H39">
            <v>67.06616032382846</v>
          </cell>
          <cell r="I39">
            <v>-0.02234786993970282</v>
          </cell>
          <cell r="J39">
            <v>0.07514140256965875</v>
          </cell>
          <cell r="K39">
            <v>1076</v>
          </cell>
          <cell r="L39">
            <v>54156507.29299999</v>
          </cell>
          <cell r="M39">
            <v>330471947.099</v>
          </cell>
          <cell r="N39">
            <v>0.26246654226860816</v>
          </cell>
          <cell r="O39">
            <v>453.72826214785397</v>
          </cell>
          <cell r="P39">
            <v>54.65318753920484</v>
          </cell>
          <cell r="Q39">
            <v>0.009143879440935011</v>
          </cell>
          <cell r="R39">
            <v>0.07024584559821591</v>
          </cell>
          <cell r="S39">
            <v>708</v>
          </cell>
          <cell r="T39">
            <v>30541666.194</v>
          </cell>
          <cell r="U39">
            <v>200245818.211</v>
          </cell>
          <cell r="V39">
            <v>0.15903869593458908</v>
          </cell>
          <cell r="W39">
            <v>214.07580713415922</v>
          </cell>
          <cell r="X39">
            <v>51.46200295026679</v>
          </cell>
          <cell r="Y39">
            <v>-0.026180201317165495</v>
          </cell>
          <cell r="Z39">
            <v>0.0239645886168151</v>
          </cell>
          <cell r="AA39">
            <v>8512</v>
          </cell>
          <cell r="AB39">
            <v>190849089.542</v>
          </cell>
          <cell r="AC39">
            <v>1259101233.409</v>
          </cell>
          <cell r="AD39">
            <v>1</v>
          </cell>
          <cell r="AE39">
            <v>60.36792752136554</v>
          </cell>
          <cell r="AF39">
            <v>-0.014836901566712158</v>
          </cell>
          <cell r="AG39">
            <v>0.06571738890573806</v>
          </cell>
          <cell r="AI39">
            <v>655</v>
          </cell>
          <cell r="AJ39">
            <v>17525553.970000003</v>
          </cell>
          <cell r="AK39">
            <v>79130248.406</v>
          </cell>
          <cell r="AL39">
            <v>0.585214389466781</v>
          </cell>
          <cell r="AM39">
            <v>74.23264553257347</v>
          </cell>
          <cell r="AN39">
            <v>72.79030536530854</v>
          </cell>
          <cell r="AO39">
            <v>-0.005333722366292116</v>
          </cell>
          <cell r="AP39">
            <v>0.23892863385109636</v>
          </cell>
          <cell r="AQ39">
            <v>662</v>
          </cell>
          <cell r="AR39">
            <v>12856500.658000002</v>
          </cell>
          <cell r="AS39">
            <v>96988535.99900001</v>
          </cell>
          <cell r="AT39">
            <v>0.33943959023832787</v>
          </cell>
          <cell r="AU39">
            <v>58.563480226930935</v>
          </cell>
          <cell r="AV39">
            <v>62.35430620406041</v>
          </cell>
          <cell r="AW39">
            <v>0.006528372284785412</v>
          </cell>
          <cell r="AX39">
            <v>0.08305458097478306</v>
          </cell>
          <cell r="AY39">
            <v>659</v>
          </cell>
          <cell r="AZ39">
            <v>10528409.191</v>
          </cell>
          <cell r="BA39">
            <v>83081857.626</v>
          </cell>
          <cell r="BB39">
            <v>0.5851825445554298</v>
          </cell>
          <cell r="BC39">
            <v>61.7809077468517</v>
          </cell>
          <cell r="BD39">
            <v>64.94954523604744</v>
          </cell>
          <cell r="BE39">
            <v>-0.025968058160348154</v>
          </cell>
          <cell r="BF39">
            <v>0.022398771058809178</v>
          </cell>
          <cell r="BG39">
            <v>759</v>
          </cell>
          <cell r="BH39">
            <v>17652383.056</v>
          </cell>
          <cell r="BI39">
            <v>116663405.59</v>
          </cell>
          <cell r="BJ39">
            <v>0.7461894585528605</v>
          </cell>
          <cell r="BK39">
            <v>65.1115689930755</v>
          </cell>
          <cell r="BL39">
            <v>76.92213451123304</v>
          </cell>
          <cell r="BM39">
            <v>0.017883531032410825</v>
          </cell>
          <cell r="BN39">
            <v>0.07057745073841709</v>
          </cell>
          <cell r="BO39">
            <v>661</v>
          </cell>
          <cell r="BP39">
            <v>7583185.666</v>
          </cell>
          <cell r="BQ39">
            <v>45129829.323</v>
          </cell>
          <cell r="BR39">
            <v>0.6803254274390362</v>
          </cell>
          <cell r="BS39">
            <v>34.58501897236718</v>
          </cell>
          <cell r="BT39">
            <v>70.14200396522284</v>
          </cell>
          <cell r="BU39">
            <v>-0.0807208267377852</v>
          </cell>
          <cell r="BV39">
            <v>0.020662900104645034</v>
          </cell>
          <cell r="BW39">
            <v>582</v>
          </cell>
          <cell r="BX39">
            <v>4490633.912</v>
          </cell>
          <cell r="BY39">
            <v>29690833.291</v>
          </cell>
          <cell r="BZ39">
            <v>0.6313292278700773</v>
          </cell>
          <cell r="CA39">
            <v>24.316127287906838</v>
          </cell>
          <cell r="CB39">
            <v>60.47512694603422</v>
          </cell>
          <cell r="CC39">
            <v>0.04861472750053946</v>
          </cell>
          <cell r="CD39">
            <v>0.01144947685718791</v>
          </cell>
          <cell r="CE39">
            <v>532</v>
          </cell>
          <cell r="CF39">
            <v>11547668.161</v>
          </cell>
          <cell r="CG39">
            <v>88060004.042</v>
          </cell>
          <cell r="CH39">
            <v>0.5553812374398539</v>
          </cell>
          <cell r="CI39">
            <v>53.946938111369306</v>
          </cell>
          <cell r="CJ39">
            <v>62.671857221787896</v>
          </cell>
          <cell r="CK39">
            <v>-0.09936753133063325</v>
          </cell>
          <cell r="CL39">
            <v>0.08256577467931969</v>
          </cell>
          <cell r="CM39">
            <v>526</v>
          </cell>
          <cell r="CN39">
            <v>6473074.103</v>
          </cell>
          <cell r="CO39">
            <v>65240232.182</v>
          </cell>
          <cell r="CP39">
            <v>0.8262035793494336</v>
          </cell>
          <cell r="CQ39">
            <v>36.66571196166616</v>
          </cell>
          <cell r="CR39">
            <v>56.058344528060005</v>
          </cell>
          <cell r="CS39">
            <v>-0.02411575354845819</v>
          </cell>
          <cell r="CT39">
            <v>0.11390642776966817</v>
          </cell>
          <cell r="CU39">
            <v>452</v>
          </cell>
          <cell r="CV39">
            <v>7335429.25</v>
          </cell>
          <cell r="CW39">
            <v>55415432.295</v>
          </cell>
          <cell r="CX39">
            <v>0.6216773517866017</v>
          </cell>
          <cell r="CY39">
            <v>26.574314406141895</v>
          </cell>
          <cell r="CZ39">
            <v>77.1406960023164</v>
          </cell>
          <cell r="DA39">
            <v>-0.010727739352691204</v>
          </cell>
          <cell r="DB39">
            <v>0.026964042764445893</v>
          </cell>
          <cell r="DC39">
            <v>564</v>
          </cell>
          <cell r="DD39">
            <v>4090754.228</v>
          </cell>
          <cell r="DE39">
            <v>28629300.157</v>
          </cell>
          <cell r="DF39">
            <v>0.6906506652929387</v>
          </cell>
          <cell r="DG39">
            <v>22.692745314403215</v>
          </cell>
          <cell r="DH39">
            <v>77.54778360263379</v>
          </cell>
          <cell r="DI39">
            <v>-0.04719090202908158</v>
          </cell>
          <cell r="DJ39">
            <v>0.05131126672733597</v>
          </cell>
          <cell r="DK39">
            <v>676</v>
          </cell>
          <cell r="DL39">
            <v>6067323.860000001</v>
          </cell>
          <cell r="DM39">
            <v>40353789.188</v>
          </cell>
          <cell r="DN39">
            <v>0.6915231125101649</v>
          </cell>
          <cell r="DO39">
            <v>20.93155848517551</v>
          </cell>
          <cell r="DP39">
            <v>70.53088315016102</v>
          </cell>
          <cell r="DQ39">
            <v>-0.022806513679078797</v>
          </cell>
          <cell r="DR39">
            <v>-0.03128622889870853</v>
          </cell>
          <cell r="DT39">
            <v>112</v>
          </cell>
          <cell r="DU39">
            <v>8746814</v>
          </cell>
          <cell r="DV39">
            <v>27457419.916</v>
          </cell>
          <cell r="DW39">
            <v>0.20306365209459637</v>
          </cell>
          <cell r="DX39">
            <v>484.09481295402685</v>
          </cell>
          <cell r="DY39">
            <v>65.48730105179251</v>
          </cell>
          <cell r="DZ39">
            <v>0.23064222401002352</v>
          </cell>
          <cell r="EA39">
            <v>0.5271601091042019</v>
          </cell>
          <cell r="EB39">
            <v>171</v>
          </cell>
          <cell r="EC39">
            <v>18964829</v>
          </cell>
          <cell r="ED39">
            <v>138618142.096</v>
          </cell>
          <cell r="EE39">
            <v>0.4851345044856608</v>
          </cell>
          <cell r="EF39">
            <v>890.9906654433746</v>
          </cell>
          <cell r="EG39">
            <v>69.23995469954171</v>
          </cell>
          <cell r="EH39">
            <v>0.05455925193028337</v>
          </cell>
          <cell r="EI39">
            <v>0.037630863123366554</v>
          </cell>
          <cell r="EJ39">
            <v>103</v>
          </cell>
          <cell r="EK39">
            <v>5365143.325999999</v>
          </cell>
          <cell r="EL39">
            <v>22780176.614</v>
          </cell>
          <cell r="EM39">
            <v>0.16045093474451744</v>
          </cell>
          <cell r="EN39">
            <v>383.1745045186343</v>
          </cell>
          <cell r="EO39">
            <v>50.8469268504945</v>
          </cell>
          <cell r="EP39">
            <v>-0.07609799669205251</v>
          </cell>
          <cell r="EQ39">
            <v>0.1212400403879332</v>
          </cell>
          <cell r="ER39">
            <v>40</v>
          </cell>
          <cell r="ES39">
            <v>1242810</v>
          </cell>
          <cell r="ET39">
            <v>21936314.357</v>
          </cell>
          <cell r="EU39">
            <v>0.14030660642824777</v>
          </cell>
          <cell r="EV39">
            <v>148.12274642574283</v>
          </cell>
          <cell r="EW39">
            <v>22.787698837155432</v>
          </cell>
          <cell r="EX39">
            <v>-0.19163944586933987</v>
          </cell>
          <cell r="EY39">
            <v>-0.3997937944795151</v>
          </cell>
          <cell r="EZ39">
            <v>113</v>
          </cell>
          <cell r="FA39">
            <v>4187222.4110000003</v>
          </cell>
          <cell r="FB39">
            <v>13821695.423999999</v>
          </cell>
          <cell r="FC39">
            <v>0.2083599913477335</v>
          </cell>
          <cell r="FD39">
            <v>221.03122194131225</v>
          </cell>
          <cell r="FE39">
            <v>105.32853776305973</v>
          </cell>
          <cell r="FF39">
            <v>0.14573390308854467</v>
          </cell>
          <cell r="FG39">
            <v>-0.021680505343646482</v>
          </cell>
          <cell r="FH39">
            <v>128</v>
          </cell>
          <cell r="FI39">
            <v>2256878</v>
          </cell>
          <cell r="FJ39">
            <v>11711540.18</v>
          </cell>
          <cell r="FK39">
            <v>0.2490276223150003</v>
          </cell>
          <cell r="FL39">
            <v>70.89968398222011</v>
          </cell>
          <cell r="FM39">
            <v>55.88449319834559</v>
          </cell>
          <cell r="FN39">
            <v>0.031095105300534092</v>
          </cell>
          <cell r="FO39">
            <v>-0.19637488284695512</v>
          </cell>
          <cell r="FP39">
            <v>142</v>
          </cell>
          <cell r="FQ39">
            <v>7693426.973999999</v>
          </cell>
          <cell r="FR39">
            <v>51702630.315</v>
          </cell>
          <cell r="FS39">
            <v>0.3260807345585019</v>
          </cell>
          <cell r="FT39">
            <v>360.3295567913523</v>
          </cell>
          <cell r="FU39">
            <v>44.977392456207944</v>
          </cell>
          <cell r="FV39">
            <v>-0.037958602966575196</v>
          </cell>
          <cell r="FW39">
            <v>0.1757403771176576</v>
          </cell>
          <cell r="FX39">
            <v>41</v>
          </cell>
          <cell r="FY39">
            <v>650051.282</v>
          </cell>
          <cell r="FZ39">
            <v>11735137.998</v>
          </cell>
          <cell r="GA39">
            <v>0.14861401766718726</v>
          </cell>
          <cell r="GB39">
            <v>83.04974846473507</v>
          </cell>
          <cell r="GC39">
            <v>34.34837879825786</v>
          </cell>
          <cell r="GD39">
            <v>-0.35904787961517565</v>
          </cell>
          <cell r="GE39">
            <v>-0.2810237280250525</v>
          </cell>
          <cell r="GF39">
            <v>75</v>
          </cell>
          <cell r="GG39">
            <v>2715402.3</v>
          </cell>
          <cell r="GH39">
            <v>14615589.949</v>
          </cell>
          <cell r="GI39">
            <v>0.16396481770499544</v>
          </cell>
          <cell r="GJ39">
            <v>285.53317863092155</v>
          </cell>
          <cell r="GK39">
            <v>52.476779299250126</v>
          </cell>
          <cell r="GL39">
            <v>-0.11749491532635385</v>
          </cell>
          <cell r="GM39">
            <v>0.23440206993263157</v>
          </cell>
          <cell r="GN39">
            <v>75</v>
          </cell>
          <cell r="GO39">
            <v>693100</v>
          </cell>
          <cell r="GP39">
            <v>6199752.635</v>
          </cell>
          <cell r="GQ39">
            <v>0.14956227565931135</v>
          </cell>
          <cell r="GR39">
            <v>40.66877581137533</v>
          </cell>
          <cell r="GS39">
            <v>47.858914494035886</v>
          </cell>
          <cell r="GT39">
            <v>0.020254746642820544</v>
          </cell>
          <cell r="GU39">
            <v>0.0890066382492462</v>
          </cell>
          <cell r="GV39">
            <v>76</v>
          </cell>
          <cell r="GW39">
            <v>1640830</v>
          </cell>
          <cell r="GX39">
            <v>9893547.615</v>
          </cell>
          <cell r="GY39">
            <v>0.16954087777528482</v>
          </cell>
          <cell r="GZ39">
            <v>80.19636531171004</v>
          </cell>
          <cell r="HA39">
            <v>74.79922317246178</v>
          </cell>
          <cell r="HB39">
            <v>0.04418983323985889</v>
          </cell>
          <cell r="HC39">
            <v>0.2390466946421987</v>
          </cell>
        </row>
        <row r="40">
          <cell r="A40">
            <v>2009</v>
          </cell>
          <cell r="B40">
            <v>1</v>
          </cell>
          <cell r="C40">
            <v>6896</v>
          </cell>
          <cell r="D40">
            <v>107272414.23200001</v>
          </cell>
          <cell r="E40">
            <v>823447339.6370001</v>
          </cell>
          <cell r="F40">
            <v>0.5521940385416193</v>
          </cell>
          <cell r="G40">
            <v>58.72174540335237</v>
          </cell>
          <cell r="H40">
            <v>69.01882861931217</v>
          </cell>
          <cell r="I40">
            <v>0.029115552255493293</v>
          </cell>
          <cell r="J40">
            <v>0.09910040001124602</v>
          </cell>
          <cell r="K40">
            <v>999</v>
          </cell>
          <cell r="L40">
            <v>50118870.094000004</v>
          </cell>
          <cell r="M40">
            <v>433950825.08199996</v>
          </cell>
          <cell r="N40">
            <v>0.29100228648031234</v>
          </cell>
          <cell r="O40">
            <v>451.7852567651412</v>
          </cell>
          <cell r="P40">
            <v>53.83930674116213</v>
          </cell>
          <cell r="Q40">
            <v>-0.014891735225120807</v>
          </cell>
          <cell r="R40">
            <v>0.05157844864369399</v>
          </cell>
          <cell r="S40">
            <v>756</v>
          </cell>
          <cell r="T40">
            <v>35795929.664000005</v>
          </cell>
          <cell r="U40">
            <v>233830066.95800003</v>
          </cell>
          <cell r="V40">
            <v>0.15680367497806844</v>
          </cell>
          <cell r="W40">
            <v>233.03542928155798</v>
          </cell>
          <cell r="X40">
            <v>58.3472174836871</v>
          </cell>
          <cell r="Y40">
            <v>0.13379219887873828</v>
          </cell>
          <cell r="Z40">
            <v>0.19146345807339926</v>
          </cell>
          <cell r="AA40">
            <v>8651</v>
          </cell>
          <cell r="AB40">
            <v>193187213.99</v>
          </cell>
          <cell r="AC40">
            <v>1491228231.677</v>
          </cell>
          <cell r="AD40">
            <v>1</v>
          </cell>
          <cell r="AE40">
            <v>62.343348049848245</v>
          </cell>
          <cell r="AF40">
            <v>0.03272301385174376</v>
          </cell>
          <cell r="AG40">
            <v>0.10006766361971582</v>
          </cell>
          <cell r="AI40">
            <v>620</v>
          </cell>
          <cell r="AJ40">
            <v>12890211.693999998</v>
          </cell>
          <cell r="AK40">
            <v>104152153.671</v>
          </cell>
          <cell r="AL40">
            <v>0.5604658495993893</v>
          </cell>
          <cell r="AM40">
            <v>74.97029139680933</v>
          </cell>
          <cell r="AN40">
            <v>67.71832260888459</v>
          </cell>
          <cell r="AO40">
            <v>-0.0696793718747226</v>
          </cell>
          <cell r="AP40">
            <v>0.13475203165466657</v>
          </cell>
          <cell r="AQ40">
            <v>740</v>
          </cell>
          <cell r="AR40">
            <v>13819185.770000001</v>
          </cell>
          <cell r="AS40">
            <v>104949476.817</v>
          </cell>
          <cell r="AT40">
            <v>0.3044665905445254</v>
          </cell>
          <cell r="AU40">
            <v>60.86599033050736</v>
          </cell>
          <cell r="AV40">
            <v>64.07552961596143</v>
          </cell>
          <cell r="AW40">
            <v>0.02760392211354504</v>
          </cell>
          <cell r="AX40">
            <v>0.08599596401720234</v>
          </cell>
          <cell r="AY40">
            <v>678</v>
          </cell>
          <cell r="AZ40">
            <v>12196076.250999998</v>
          </cell>
          <cell r="BA40">
            <v>89518931.224</v>
          </cell>
          <cell r="BB40">
            <v>0.5220956315496005</v>
          </cell>
          <cell r="BC40">
            <v>69.13552127324745</v>
          </cell>
          <cell r="BD40">
            <v>70.94089060111432</v>
          </cell>
          <cell r="BE40">
            <v>0.09224614804141291</v>
          </cell>
          <cell r="BF40">
            <v>0.13439010977141982</v>
          </cell>
          <cell r="BG40">
            <v>751</v>
          </cell>
          <cell r="BH40">
            <v>17624314.923</v>
          </cell>
          <cell r="BI40">
            <v>136112460.638</v>
          </cell>
          <cell r="BJ40">
            <v>0.7964039499605762</v>
          </cell>
          <cell r="BK40">
            <v>67.0521455694187</v>
          </cell>
          <cell r="BL40">
            <v>78.4772483527665</v>
          </cell>
          <cell r="BM40">
            <v>0.02021672762222114</v>
          </cell>
          <cell r="BN40">
            <v>0.08593319230020793</v>
          </cell>
          <cell r="BO40">
            <v>525</v>
          </cell>
          <cell r="BP40">
            <v>5852805.81</v>
          </cell>
          <cell r="BQ40">
            <v>52649542.39</v>
          </cell>
          <cell r="BR40">
            <v>0.5840385466720737</v>
          </cell>
          <cell r="BS40">
            <v>39.51291290679466</v>
          </cell>
          <cell r="BT40">
            <v>77.29909430782847</v>
          </cell>
          <cell r="BU40">
            <v>0.10203715231965985</v>
          </cell>
          <cell r="BV40">
            <v>0.16982817031754135</v>
          </cell>
          <cell r="BW40">
            <v>585</v>
          </cell>
          <cell r="BX40">
            <v>4692343.263</v>
          </cell>
          <cell r="BY40">
            <v>31603396.203</v>
          </cell>
          <cell r="BZ40">
            <v>0.6078628690726186</v>
          </cell>
          <cell r="CA40">
            <v>25.48875832386325</v>
          </cell>
          <cell r="CB40">
            <v>64.92400742480768</v>
          </cell>
          <cell r="CC40">
            <v>0.07356545911418223</v>
          </cell>
          <cell r="CD40">
            <v>0.11761805831423659</v>
          </cell>
          <cell r="CE40">
            <v>621</v>
          </cell>
          <cell r="CF40">
            <v>13828547.5</v>
          </cell>
          <cell r="CG40">
            <v>102137683.481</v>
          </cell>
          <cell r="CH40">
            <v>0.5620646863507044</v>
          </cell>
          <cell r="CI40">
            <v>55.487529149856414</v>
          </cell>
          <cell r="CJ40">
            <v>64.25096267416833</v>
          </cell>
          <cell r="CK40">
            <v>0.025196404293432402</v>
          </cell>
          <cell r="CL40">
            <v>0.13157776195010012</v>
          </cell>
          <cell r="CM40">
            <v>666</v>
          </cell>
          <cell r="CN40">
            <v>8312517.501</v>
          </cell>
          <cell r="CO40">
            <v>66439913.273</v>
          </cell>
          <cell r="CP40">
            <v>0.8015537976792733</v>
          </cell>
          <cell r="CQ40">
            <v>36.32902006369588</v>
          </cell>
          <cell r="CR40">
            <v>56.7035774882595</v>
          </cell>
          <cell r="CS40">
            <v>0.01151002523587763</v>
          </cell>
          <cell r="CT40">
            <v>0.04446690345122036</v>
          </cell>
          <cell r="CU40">
            <v>427</v>
          </cell>
          <cell r="CV40">
            <v>7295918</v>
          </cell>
          <cell r="CW40">
            <v>59580187.773</v>
          </cell>
          <cell r="CX40">
            <v>0.588662257744746</v>
          </cell>
          <cell r="CY40">
            <v>27.749675360558108</v>
          </cell>
          <cell r="CZ40">
            <v>77.43852976785631</v>
          </cell>
          <cell r="DA40">
            <v>0.0038609162345509883</v>
          </cell>
          <cell r="DB40">
            <v>-0.02363675879990743</v>
          </cell>
          <cell r="DC40">
            <v>651</v>
          </cell>
          <cell r="DD40">
            <v>4712577.52</v>
          </cell>
          <cell r="DE40">
            <v>31313172.202</v>
          </cell>
          <cell r="DF40">
            <v>0.7124893253238532</v>
          </cell>
          <cell r="DG40">
            <v>22.569616515301345</v>
          </cell>
          <cell r="DH40">
            <v>79.26970276469889</v>
          </cell>
          <cell r="DI40">
            <v>0.022204621229260042</v>
          </cell>
          <cell r="DJ40">
            <v>0.026063396931855793</v>
          </cell>
          <cell r="DK40">
            <v>632</v>
          </cell>
          <cell r="DL40">
            <v>6047916</v>
          </cell>
          <cell r="DM40">
            <v>44990421.965</v>
          </cell>
          <cell r="DN40">
            <v>0.6773636023813299</v>
          </cell>
          <cell r="DO40">
            <v>22.716598622828748</v>
          </cell>
          <cell r="DP40">
            <v>78.94176018037385</v>
          </cell>
          <cell r="DQ40">
            <v>0.11925098133687029</v>
          </cell>
          <cell r="DR40">
            <v>0.18670681680345289</v>
          </cell>
          <cell r="DT40">
            <v>133</v>
          </cell>
          <cell r="DU40">
            <v>9349700.880000003</v>
          </cell>
          <cell r="DV40">
            <v>44412762.861</v>
          </cell>
          <cell r="DW40">
            <v>0.2389949318626276</v>
          </cell>
          <cell r="DX40">
            <v>588.8256976727063</v>
          </cell>
          <cell r="DY40">
            <v>66.36305921675147</v>
          </cell>
          <cell r="DZ40">
            <v>0.013372946371180177</v>
          </cell>
          <cell r="EA40">
            <v>0.18639052174573015</v>
          </cell>
          <cell r="EB40">
            <v>151</v>
          </cell>
          <cell r="EC40">
            <v>16414926</v>
          </cell>
          <cell r="ED40">
            <v>182606195.093</v>
          </cell>
          <cell r="EE40">
            <v>0.5297547669458065</v>
          </cell>
          <cell r="EF40">
            <v>794.03344706444</v>
          </cell>
          <cell r="EG40">
            <v>66.17209945938626</v>
          </cell>
          <cell r="EH40">
            <v>-0.044307585894127664</v>
          </cell>
          <cell r="EI40">
            <v>-0.005137518321264545</v>
          </cell>
          <cell r="EJ40">
            <v>99</v>
          </cell>
          <cell r="EK40">
            <v>4150706.555</v>
          </cell>
          <cell r="EL40">
            <v>41099954.832</v>
          </cell>
          <cell r="EM40">
            <v>0.2397046812475815</v>
          </cell>
          <cell r="EN40">
            <v>283.6248581979715</v>
          </cell>
          <cell r="EO40">
            <v>40.88264168999804</v>
          </cell>
          <cell r="EP40">
            <v>-0.19596632043848985</v>
          </cell>
          <cell r="EQ40">
            <v>-0.14764415714629708</v>
          </cell>
          <cell r="ER40">
            <v>39</v>
          </cell>
          <cell r="ES40">
            <v>1563152</v>
          </cell>
          <cell r="ET40">
            <v>16146868.603</v>
          </cell>
          <cell r="EU40">
            <v>0.09447650769553058</v>
          </cell>
          <cell r="EV40">
            <v>163.54661052194336</v>
          </cell>
          <cell r="EW40">
            <v>30.879158496670502</v>
          </cell>
          <cell r="EX40">
            <v>0.3550801560674443</v>
          </cell>
          <cell r="EY40">
            <v>0.004247472754985555</v>
          </cell>
          <cell r="EZ40">
            <v>88</v>
          </cell>
          <cell r="FA40">
            <v>2818787.873</v>
          </cell>
          <cell r="FB40">
            <v>26429480.053</v>
          </cell>
          <cell r="FC40">
            <v>0.2931808030754031</v>
          </cell>
          <cell r="FD40">
            <v>171.1550733995668</v>
          </cell>
          <cell r="FE40">
            <v>73.57382714244731</v>
          </cell>
          <cell r="FF40">
            <v>-0.30148249747894307</v>
          </cell>
          <cell r="FG40">
            <v>-0.08344178043232278</v>
          </cell>
          <cell r="FH40">
            <v>114</v>
          </cell>
          <cell r="FI40">
            <v>2236784.918</v>
          </cell>
          <cell r="FJ40">
            <v>14458582.889999999</v>
          </cell>
          <cell r="FK40">
            <v>0.2780978228347933</v>
          </cell>
          <cell r="FL40">
            <v>69.55077588719092</v>
          </cell>
          <cell r="FM40">
            <v>56.471479996960745</v>
          </cell>
          <cell r="FN40">
            <v>0.010503572011144852</v>
          </cell>
          <cell r="FO40">
            <v>0.1604636476623151</v>
          </cell>
          <cell r="FP40">
            <v>118</v>
          </cell>
          <cell r="FQ40">
            <v>7253858.868</v>
          </cell>
          <cell r="FR40">
            <v>59573933.99</v>
          </cell>
          <cell r="FS40">
            <v>0.32783595027388496</v>
          </cell>
          <cell r="FT40">
            <v>419.4499988223095</v>
          </cell>
          <cell r="FU40">
            <v>51.77149516885684</v>
          </cell>
          <cell r="FV40">
            <v>0.15105594925859572</v>
          </cell>
          <cell r="FW40">
            <v>0.2522176433318131</v>
          </cell>
          <cell r="FX40">
            <v>39</v>
          </cell>
          <cell r="FY40">
            <v>1133500</v>
          </cell>
          <cell r="FZ40">
            <v>13380767.591</v>
          </cell>
          <cell r="GA40">
            <v>0.16143014868727115</v>
          </cell>
          <cell r="GB40">
            <v>124.79186597857777</v>
          </cell>
          <cell r="GC40">
            <v>46.51622465825014</v>
          </cell>
          <cell r="GD40">
            <v>0.3542480398116905</v>
          </cell>
          <cell r="GE40">
            <v>-0.1099413432233267</v>
          </cell>
          <cell r="GF40">
            <v>93</v>
          </cell>
          <cell r="GG40">
            <v>3543633</v>
          </cell>
          <cell r="GH40">
            <v>17101645.064999998</v>
          </cell>
          <cell r="GI40">
            <v>0.16896712433112376</v>
          </cell>
          <cell r="GJ40">
            <v>312.51312829540694</v>
          </cell>
          <cell r="GK40">
            <v>54.10110163782501</v>
          </cell>
          <cell r="GL40">
            <v>0.03095316367096667</v>
          </cell>
          <cell r="GM40">
            <v>0.6015533361154912</v>
          </cell>
          <cell r="GN40">
            <v>64</v>
          </cell>
          <cell r="GO40">
            <v>679800</v>
          </cell>
          <cell r="GP40">
            <v>6195958.104</v>
          </cell>
          <cell r="GQ40">
            <v>0.14098073426657998</v>
          </cell>
          <cell r="GR40">
            <v>43.40376075828927</v>
          </cell>
          <cell r="GS40">
            <v>50.49843472709713</v>
          </cell>
          <cell r="GT40">
            <v>0.055152112432265345</v>
          </cell>
          <cell r="GU40">
            <v>0.12013941393850096</v>
          </cell>
          <cell r="GV40">
            <v>61</v>
          </cell>
          <cell r="GW40">
            <v>974020</v>
          </cell>
          <cell r="GX40">
            <v>12544676</v>
          </cell>
          <cell r="GY40">
            <v>0.18886924271741737</v>
          </cell>
          <cell r="GZ40">
            <v>55.06592999362054</v>
          </cell>
          <cell r="HA40">
            <v>54.296041937475735</v>
          </cell>
          <cell r="HB40">
            <v>-0.27410954773838525</v>
          </cell>
          <cell r="HC40">
            <v>-0.13539777843807277</v>
          </cell>
        </row>
        <row r="41">
          <cell r="B41">
            <v>2</v>
          </cell>
          <cell r="C41">
            <v>7014</v>
          </cell>
          <cell r="D41">
            <v>110363779.789</v>
          </cell>
          <cell r="E41">
            <v>823447339.6370001</v>
          </cell>
          <cell r="F41">
            <v>0.5521940385416193</v>
          </cell>
          <cell r="G41">
            <v>58.687680865903715</v>
          </cell>
          <cell r="H41">
            <v>68.68932363553276</v>
          </cell>
          <cell r="I41">
            <v>-0.004774131789411685</v>
          </cell>
          <cell r="J41">
            <v>0.058149118642775166</v>
          </cell>
          <cell r="K41">
            <v>1059</v>
          </cell>
          <cell r="L41">
            <v>56770229.889</v>
          </cell>
          <cell r="M41">
            <v>433950825.08199996</v>
          </cell>
          <cell r="N41">
            <v>0.29100228648031234</v>
          </cell>
          <cell r="O41">
            <v>483.661853152897</v>
          </cell>
          <cell r="P41">
            <v>59.10481023640088</v>
          </cell>
          <cell r="Q41">
            <v>0.09780035839898873</v>
          </cell>
          <cell r="R41">
            <v>0.08934990731428817</v>
          </cell>
          <cell r="S41">
            <v>740</v>
          </cell>
          <cell r="T41">
            <v>34335856.883</v>
          </cell>
          <cell r="U41">
            <v>233830066.95800003</v>
          </cell>
          <cell r="V41">
            <v>0.15680367497806844</v>
          </cell>
          <cell r="W41">
            <v>232.86150005832675</v>
          </cell>
          <cell r="X41">
            <v>57.311870000558095</v>
          </cell>
          <cell r="Y41">
            <v>-0.01774459053541798</v>
          </cell>
          <cell r="Z41">
            <v>0.09121368270531771</v>
          </cell>
          <cell r="AA41">
            <v>8813</v>
          </cell>
          <cell r="AB41">
            <v>201469866.561</v>
          </cell>
          <cell r="AC41">
            <v>1491228231.677</v>
          </cell>
          <cell r="AD41">
            <v>1</v>
          </cell>
          <cell r="AE41">
            <v>63.68162179323102</v>
          </cell>
          <cell r="AF41">
            <v>0.02146618340601021</v>
          </cell>
          <cell r="AG41">
            <v>0.07366871855214122</v>
          </cell>
          <cell r="AI41">
            <v>680</v>
          </cell>
          <cell r="AJ41">
            <v>14853837.748</v>
          </cell>
          <cell r="AK41">
            <v>104152153.671</v>
          </cell>
          <cell r="AL41">
            <v>0.5604658495993893</v>
          </cell>
          <cell r="AM41">
            <v>73.01642292799038</v>
          </cell>
          <cell r="AN41">
            <v>67.66556405690771</v>
          </cell>
          <cell r="AO41">
            <v>-0.0007790882872511862</v>
          </cell>
          <cell r="AP41">
            <v>0.03741387686583189</v>
          </cell>
          <cell r="AQ41">
            <v>805</v>
          </cell>
          <cell r="AR41">
            <v>15094541.945</v>
          </cell>
          <cell r="AS41">
            <v>104949476.817</v>
          </cell>
          <cell r="AT41">
            <v>0.3044665905445254</v>
          </cell>
          <cell r="AU41">
            <v>62.13654869410879</v>
          </cell>
          <cell r="AV41">
            <v>65.43994149907702</v>
          </cell>
          <cell r="AW41">
            <v>0.021293805783475162</v>
          </cell>
          <cell r="AX41">
            <v>0.06552527281125005</v>
          </cell>
          <cell r="AY41">
            <v>728</v>
          </cell>
          <cell r="AZ41">
            <v>13458561.649000002</v>
          </cell>
          <cell r="BA41">
            <v>89518931.224</v>
          </cell>
          <cell r="BB41">
            <v>0.5220956315496005</v>
          </cell>
          <cell r="BC41">
            <v>67.75741888862221</v>
          </cell>
          <cell r="BD41">
            <v>68.90050424474565</v>
          </cell>
          <cell r="BE41">
            <v>-0.02876178095706937</v>
          </cell>
          <cell r="BF41">
            <v>0.073930950816233</v>
          </cell>
          <cell r="BG41">
            <v>741</v>
          </cell>
          <cell r="BH41">
            <v>16989044.299</v>
          </cell>
          <cell r="BI41">
            <v>136112460.638</v>
          </cell>
          <cell r="BJ41">
            <v>0.7964039499605762</v>
          </cell>
          <cell r="BK41">
            <v>64.78538928899565</v>
          </cell>
          <cell r="BL41">
            <v>75.76158911665361</v>
          </cell>
          <cell r="BM41">
            <v>-0.034604414567463</v>
          </cell>
          <cell r="BN41">
            <v>0.0598812511677588</v>
          </cell>
          <cell r="BO41">
            <v>514</v>
          </cell>
          <cell r="BP41">
            <v>6001021.158</v>
          </cell>
          <cell r="BQ41">
            <v>52649542.39</v>
          </cell>
          <cell r="BR41">
            <v>0.5840385466720737</v>
          </cell>
          <cell r="BS41">
            <v>39.354198518951364</v>
          </cell>
          <cell r="BT41">
            <v>77.84756498660052</v>
          </cell>
          <cell r="BU41">
            <v>0.007095434735468848</v>
          </cell>
          <cell r="BV41">
            <v>0.10616070176817131</v>
          </cell>
          <cell r="BW41">
            <v>557</v>
          </cell>
          <cell r="BX41">
            <v>4798491.813</v>
          </cell>
          <cell r="BY41">
            <v>31603396.203</v>
          </cell>
          <cell r="BZ41">
            <v>0.6078628690726186</v>
          </cell>
          <cell r="CA41">
            <v>28.034101831571025</v>
          </cell>
          <cell r="CB41">
            <v>71.73994124355323</v>
          </cell>
          <cell r="CC41">
            <v>0.10498325795183674</v>
          </cell>
          <cell r="CD41">
            <v>0.20155885540771612</v>
          </cell>
          <cell r="CE41">
            <v>555</v>
          </cell>
          <cell r="CF41">
            <v>11876527.191</v>
          </cell>
          <cell r="CG41">
            <v>102137683.481</v>
          </cell>
          <cell r="CH41">
            <v>0.5620646863507044</v>
          </cell>
          <cell r="CI41">
            <v>53.86456275658646</v>
          </cell>
          <cell r="CJ41">
            <v>62.79495371043436</v>
          </cell>
          <cell r="CK41">
            <v>-0.022661278572863316</v>
          </cell>
          <cell r="CL41">
            <v>-0.0014530844919877178</v>
          </cell>
          <cell r="CM41">
            <v>652</v>
          </cell>
          <cell r="CN41">
            <v>8023564.98</v>
          </cell>
          <cell r="CO41">
            <v>66439913.273</v>
          </cell>
          <cell r="CP41">
            <v>0.8015537976792733</v>
          </cell>
          <cell r="CQ41">
            <v>36.13352037531559</v>
          </cell>
          <cell r="CR41">
            <v>55.36621527534706</v>
          </cell>
          <cell r="CS41">
            <v>-0.02358514704278297</v>
          </cell>
          <cell r="CT41">
            <v>0.020849291608850823</v>
          </cell>
          <cell r="CU41">
            <v>464</v>
          </cell>
          <cell r="CV41">
            <v>8636632.831</v>
          </cell>
          <cell r="CW41">
            <v>59580187.773</v>
          </cell>
          <cell r="CX41">
            <v>0.588662257744746</v>
          </cell>
          <cell r="CY41">
            <v>29.53950973979183</v>
          </cell>
          <cell r="CZ41">
            <v>83.6699593358508</v>
          </cell>
          <cell r="DA41">
            <v>0.08046936824181647</v>
          </cell>
          <cell r="DB41">
            <v>0.020202831545713843</v>
          </cell>
          <cell r="DC41">
            <v>663</v>
          </cell>
          <cell r="DD41">
            <v>4505544.8040000005</v>
          </cell>
          <cell r="DE41">
            <v>31313172.202</v>
          </cell>
          <cell r="DF41">
            <v>0.7124893253238532</v>
          </cell>
          <cell r="DG41">
            <v>22.24435294277491</v>
          </cell>
          <cell r="DH41">
            <v>76.80362672144297</v>
          </cell>
          <cell r="DI41">
            <v>-0.031109944370248603</v>
          </cell>
          <cell r="DJ41">
            <v>0.06432851909450023</v>
          </cell>
          <cell r="DK41">
            <v>655</v>
          </cell>
          <cell r="DL41">
            <v>6126011.370999999</v>
          </cell>
          <cell r="DM41">
            <v>44990421.965</v>
          </cell>
          <cell r="DN41">
            <v>0.6773636023813299</v>
          </cell>
          <cell r="DO41">
            <v>22.262601720686085</v>
          </cell>
          <cell r="DP41">
            <v>75.05089486929724</v>
          </cell>
          <cell r="DQ41">
            <v>-0.04928779523266748</v>
          </cell>
          <cell r="DR41">
            <v>0.14371192043217684</v>
          </cell>
          <cell r="DT41">
            <v>89</v>
          </cell>
          <cell r="DU41">
            <v>9216133.432</v>
          </cell>
          <cell r="DV41">
            <v>44412762.861</v>
          </cell>
          <cell r="DW41">
            <v>0.2389949318626276</v>
          </cell>
          <cell r="DX41">
            <v>675.3614626780272</v>
          </cell>
          <cell r="DY41">
            <v>80.27727344357679</v>
          </cell>
          <cell r="DZ41">
            <v>0.20966806520144682</v>
          </cell>
          <cell r="EA41">
            <v>0.2529682807546169</v>
          </cell>
          <cell r="EB41">
            <v>166</v>
          </cell>
          <cell r="EC41">
            <v>17638183</v>
          </cell>
          <cell r="ED41">
            <v>182606195.093</v>
          </cell>
          <cell r="EE41">
            <v>0.5297547669458065</v>
          </cell>
          <cell r="EF41">
            <v>791.4152880324987</v>
          </cell>
          <cell r="EG41">
            <v>65.01510354453241</v>
          </cell>
          <cell r="EH41">
            <v>-0.01748464873120685</v>
          </cell>
          <cell r="EI41">
            <v>-0.021954913187671638</v>
          </cell>
          <cell r="EJ41">
            <v>95</v>
          </cell>
          <cell r="EK41">
            <v>5434972.125</v>
          </cell>
          <cell r="EL41">
            <v>41099954.832</v>
          </cell>
          <cell r="EM41">
            <v>0.2397046812475815</v>
          </cell>
          <cell r="EN41">
            <v>435.4735469383872</v>
          </cell>
          <cell r="EO41">
            <v>55.25205393187641</v>
          </cell>
          <cell r="EP41">
            <v>0.3514795435881497</v>
          </cell>
          <cell r="EQ41">
            <v>-0.03306975793379603</v>
          </cell>
          <cell r="ER41">
            <v>42</v>
          </cell>
          <cell r="ES41">
            <v>2429881.8</v>
          </cell>
          <cell r="ET41">
            <v>16146868.603</v>
          </cell>
          <cell r="EU41">
            <v>0.09447650769553058</v>
          </cell>
          <cell r="EV41">
            <v>237.2673693253804</v>
          </cell>
          <cell r="EW41">
            <v>40.85241416024137</v>
          </cell>
          <cell r="EX41">
            <v>0.322976925185517</v>
          </cell>
          <cell r="EY41">
            <v>0.5782001408552561</v>
          </cell>
          <cell r="EZ41">
            <v>93</v>
          </cell>
          <cell r="FA41">
            <v>3268147.845</v>
          </cell>
          <cell r="FB41">
            <v>26429480.053</v>
          </cell>
          <cell r="FC41">
            <v>0.2931808030754031</v>
          </cell>
          <cell r="FD41">
            <v>219.68693971331376</v>
          </cell>
          <cell r="FE41">
            <v>105.97475328140203</v>
          </cell>
          <cell r="FF41">
            <v>0.440386580355849</v>
          </cell>
          <cell r="FG41">
            <v>0.03512796060703369</v>
          </cell>
          <cell r="FH41">
            <v>104</v>
          </cell>
          <cell r="FI41">
            <v>1643898.369</v>
          </cell>
          <cell r="FJ41">
            <v>14458582.889999999</v>
          </cell>
          <cell r="FK41">
            <v>0.2780978228347933</v>
          </cell>
          <cell r="FL41">
            <v>70.75257178996522</v>
          </cell>
          <cell r="FM41">
            <v>63.27874399212285</v>
          </cell>
          <cell r="FN41">
            <v>0.1205433963396827</v>
          </cell>
          <cell r="FO41">
            <v>0.23162395091632174</v>
          </cell>
          <cell r="FP41">
            <v>125</v>
          </cell>
          <cell r="FQ41">
            <v>7394221</v>
          </cell>
          <cell r="FR41">
            <v>59573933.99</v>
          </cell>
          <cell r="FS41">
            <v>0.32783595027388496</v>
          </cell>
          <cell r="FT41">
            <v>412.1418119030577</v>
          </cell>
          <cell r="FU41">
            <v>52.84676140564092</v>
          </cell>
          <cell r="FV41">
            <v>0.020769464611308117</v>
          </cell>
          <cell r="FW41">
            <v>0.19545100360004053</v>
          </cell>
          <cell r="FX41">
            <v>41</v>
          </cell>
          <cell r="FY41">
            <v>884745</v>
          </cell>
          <cell r="FZ41">
            <v>13380767.591</v>
          </cell>
          <cell r="GA41">
            <v>0.16143014868727115</v>
          </cell>
          <cell r="GB41">
            <v>123.50558083154723</v>
          </cell>
          <cell r="GC41">
            <v>44.180722175520835</v>
          </cell>
          <cell r="GD41">
            <v>-0.050208341280660616</v>
          </cell>
          <cell r="GE41">
            <v>-0.17694206795782924</v>
          </cell>
          <cell r="GF41">
            <v>140</v>
          </cell>
          <cell r="GG41">
            <v>6193992.318</v>
          </cell>
          <cell r="GH41">
            <v>17101645.064999998</v>
          </cell>
          <cell r="GI41">
            <v>0.16896712433112376</v>
          </cell>
          <cell r="GJ41">
            <v>396.51887473398546</v>
          </cell>
          <cell r="GK41">
            <v>61.8825018858806</v>
          </cell>
          <cell r="GL41">
            <v>0.14383071716630613</v>
          </cell>
          <cell r="GM41">
            <v>0.24407174227985032</v>
          </cell>
          <cell r="GN41">
            <v>76</v>
          </cell>
          <cell r="GO41">
            <v>781300</v>
          </cell>
          <cell r="GP41">
            <v>6195958.104</v>
          </cell>
          <cell r="GQ41">
            <v>0.14098073426657998</v>
          </cell>
          <cell r="GR41">
            <v>48.51992371037758</v>
          </cell>
          <cell r="GS41">
            <v>54.20244399771297</v>
          </cell>
          <cell r="GT41">
            <v>0.07334899171891153</v>
          </cell>
          <cell r="GU41">
            <v>0.1422328040474223</v>
          </cell>
          <cell r="GV41">
            <v>88</v>
          </cell>
          <cell r="GW41">
            <v>1884755</v>
          </cell>
          <cell r="GX41">
            <v>12544676</v>
          </cell>
          <cell r="GY41">
            <v>0.18886924271741737</v>
          </cell>
          <cell r="GZ41">
            <v>72.40946147853097</v>
          </cell>
          <cell r="HA41">
            <v>74.09485539300917</v>
          </cell>
          <cell r="HB41">
            <v>0.3646456122590415</v>
          </cell>
          <cell r="HC41">
            <v>0.2361247368155113</v>
          </cell>
        </row>
        <row r="42">
          <cell r="B42">
            <v>3</v>
          </cell>
          <cell r="C42">
            <v>7342</v>
          </cell>
          <cell r="D42">
            <v>121446497.081</v>
          </cell>
          <cell r="E42">
            <v>823447339.6370001</v>
          </cell>
          <cell r="F42">
            <v>0.5521940385416193</v>
          </cell>
          <cell r="G42">
            <v>59.35625241423112</v>
          </cell>
          <cell r="H42">
            <v>69.84891903960813</v>
          </cell>
          <cell r="I42">
            <v>0.01688174148035315</v>
          </cell>
          <cell r="J42">
            <v>0.018217595159083333</v>
          </cell>
          <cell r="K42">
            <v>1056</v>
          </cell>
          <cell r="L42">
            <v>56386580.938999996</v>
          </cell>
          <cell r="M42">
            <v>433950825.08199996</v>
          </cell>
          <cell r="N42">
            <v>0.29100228648031234</v>
          </cell>
          <cell r="O42">
            <v>484.2697943730975</v>
          </cell>
          <cell r="P42">
            <v>59.29251503441288</v>
          </cell>
          <cell r="Q42">
            <v>0.003175795629175338</v>
          </cell>
          <cell r="R42">
            <v>0.09480675030556361</v>
          </cell>
          <cell r="S42">
            <v>713</v>
          </cell>
          <cell r="T42">
            <v>33426045.33</v>
          </cell>
          <cell r="U42">
            <v>233830066.95800003</v>
          </cell>
          <cell r="V42">
            <v>0.15680367497806844</v>
          </cell>
          <cell r="W42">
            <v>237.0585680897852</v>
          </cell>
          <cell r="X42">
            <v>57.99737596081376</v>
          </cell>
          <cell r="Y42">
            <v>0.011960977023590271</v>
          </cell>
          <cell r="Z42">
            <v>0.09748921037671195</v>
          </cell>
          <cell r="AA42">
            <v>9111</v>
          </cell>
          <cell r="AB42">
            <v>211259123.34999996</v>
          </cell>
          <cell r="AC42">
            <v>1491228231.677</v>
          </cell>
          <cell r="AD42">
            <v>1</v>
          </cell>
          <cell r="AE42">
            <v>64.44441725523285</v>
          </cell>
          <cell r="AF42">
            <v>0.011978266892739745</v>
          </cell>
          <cell r="AG42">
            <v>0.051688609939821786</v>
          </cell>
          <cell r="AI42">
            <v>573</v>
          </cell>
          <cell r="AJ42">
            <v>14049872.673999999</v>
          </cell>
          <cell r="AK42">
            <v>104152153.671</v>
          </cell>
          <cell r="AL42">
            <v>0.5604658495993893</v>
          </cell>
          <cell r="AM42">
            <v>77.8444393686498</v>
          </cell>
          <cell r="AN42">
            <v>71.19668030730341</v>
          </cell>
          <cell r="AO42">
            <v>0.05218483433354636</v>
          </cell>
          <cell r="AP42">
            <v>-0.0271103188022404</v>
          </cell>
          <cell r="AQ42">
            <v>793</v>
          </cell>
          <cell r="AR42">
            <v>14996041.292</v>
          </cell>
          <cell r="AS42">
            <v>104949476.817</v>
          </cell>
          <cell r="AT42">
            <v>0.3044665905445254</v>
          </cell>
          <cell r="AU42">
            <v>59.025700341281365</v>
          </cell>
          <cell r="AV42">
            <v>62.13731658726849</v>
          </cell>
          <cell r="AW42">
            <v>-0.05046802971019033</v>
          </cell>
          <cell r="AX42">
            <v>0.0030257079286539206</v>
          </cell>
          <cell r="AY42">
            <v>749</v>
          </cell>
          <cell r="AZ42">
            <v>13487627.175</v>
          </cell>
          <cell r="BA42">
            <v>89518931.224</v>
          </cell>
          <cell r="BB42">
            <v>0.5220956315496005</v>
          </cell>
          <cell r="BC42">
            <v>66.18047390839119</v>
          </cell>
          <cell r="BD42">
            <v>68.0457030773429</v>
          </cell>
          <cell r="BE42">
            <v>-0.012406312214586265</v>
          </cell>
          <cell r="BF42">
            <v>0.020464239763199447</v>
          </cell>
          <cell r="BG42">
            <v>846</v>
          </cell>
          <cell r="BH42">
            <v>21364883.820000004</v>
          </cell>
          <cell r="BI42">
            <v>136112460.638</v>
          </cell>
          <cell r="BJ42">
            <v>0.7964039499605762</v>
          </cell>
          <cell r="BK42">
            <v>70.01067431207905</v>
          </cell>
          <cell r="BL42">
            <v>81.15626571889995</v>
          </cell>
          <cell r="BM42">
            <v>0.0712059589185742</v>
          </cell>
          <cell r="BN42">
            <v>0.07391229897936817</v>
          </cell>
          <cell r="BO42">
            <v>659</v>
          </cell>
          <cell r="BP42">
            <v>7908137.092</v>
          </cell>
          <cell r="BQ42">
            <v>52649542.39</v>
          </cell>
          <cell r="BR42">
            <v>0.5840385466720737</v>
          </cell>
          <cell r="BS42">
            <v>39.89093794271029</v>
          </cell>
          <cell r="BT42">
            <v>78.65813357896309</v>
          </cell>
          <cell r="BU42">
            <v>0.01041225364598225</v>
          </cell>
          <cell r="BV42">
            <v>0.03089133356767959</v>
          </cell>
          <cell r="BW42">
            <v>640</v>
          </cell>
          <cell r="BX42">
            <v>5307767.6</v>
          </cell>
          <cell r="BY42">
            <v>31603396.203</v>
          </cell>
          <cell r="BZ42">
            <v>0.6078628690726186</v>
          </cell>
          <cell r="CA42">
            <v>25.616714562066452</v>
          </cell>
          <cell r="CB42">
            <v>66.30304328968158</v>
          </cell>
          <cell r="CC42">
            <v>-0.0757862058377449</v>
          </cell>
          <cell r="CD42">
            <v>0.1496684865781047</v>
          </cell>
          <cell r="CE42">
            <v>597</v>
          </cell>
          <cell r="CF42">
            <v>13935230.117999999</v>
          </cell>
          <cell r="CG42">
            <v>102137683.481</v>
          </cell>
          <cell r="CH42">
            <v>0.5620646863507044</v>
          </cell>
          <cell r="CI42">
            <v>58.10739691204188</v>
          </cell>
          <cell r="CJ42">
            <v>67.72728206331675</v>
          </cell>
          <cell r="CK42">
            <v>0.0785465720004632</v>
          </cell>
          <cell r="CL42">
            <v>-0.02671802073633584</v>
          </cell>
          <cell r="CM42">
            <v>760</v>
          </cell>
          <cell r="CN42">
            <v>11473597.36</v>
          </cell>
          <cell r="CO42">
            <v>66439913.273</v>
          </cell>
          <cell r="CP42">
            <v>0.8015537976792733</v>
          </cell>
          <cell r="CQ42">
            <v>39.314863831425235</v>
          </cell>
          <cell r="CR42">
            <v>61.022975750843955</v>
          </cell>
          <cell r="CS42">
            <v>0.10216989634138282</v>
          </cell>
          <cell r="CT42">
            <v>0.06231036981540951</v>
          </cell>
          <cell r="CU42">
            <v>486</v>
          </cell>
          <cell r="CV42">
            <v>7692937</v>
          </cell>
          <cell r="CW42">
            <v>59580187.773</v>
          </cell>
          <cell r="CX42">
            <v>0.588662257744746</v>
          </cell>
          <cell r="CY42">
            <v>24.90681202587066</v>
          </cell>
          <cell r="CZ42">
            <v>70.79107875135676</v>
          </cell>
          <cell r="DA42">
            <v>-0.15392478598917778</v>
          </cell>
          <cell r="DB42">
            <v>-0.09215687517372878</v>
          </cell>
          <cell r="DC42">
            <v>574</v>
          </cell>
          <cell r="DD42">
            <v>4519748.28</v>
          </cell>
          <cell r="DE42">
            <v>31313172.202</v>
          </cell>
          <cell r="DF42">
            <v>0.7124893253238532</v>
          </cell>
          <cell r="DG42">
            <v>22.75621757256931</v>
          </cell>
          <cell r="DH42">
            <v>81.19410989178589</v>
          </cell>
          <cell r="DI42">
            <v>0.057165050112368325</v>
          </cell>
          <cell r="DJ42">
            <v>-0.0023894557327278397</v>
          </cell>
          <cell r="DK42">
            <v>665</v>
          </cell>
          <cell r="DL42">
            <v>6710654.67</v>
          </cell>
          <cell r="DM42">
            <v>44990421.965</v>
          </cell>
          <cell r="DN42">
            <v>0.6773636023813299</v>
          </cell>
          <cell r="DO42">
            <v>22.862810184848644</v>
          </cell>
          <cell r="DP42">
            <v>78.24996675656327</v>
          </cell>
          <cell r="DQ42">
            <v>0.04262536633090495</v>
          </cell>
          <cell r="DR42">
            <v>0.08414008735076617</v>
          </cell>
          <cell r="DT42">
            <v>109</v>
          </cell>
          <cell r="DU42">
            <v>9302859.801</v>
          </cell>
          <cell r="DV42">
            <v>44412762.861</v>
          </cell>
          <cell r="DW42">
            <v>0.2389949318626276</v>
          </cell>
          <cell r="DX42">
            <v>645.8348406677283</v>
          </cell>
          <cell r="DY42">
            <v>75.47413556093312</v>
          </cell>
          <cell r="DZ42">
            <v>-0.0598318512401841</v>
          </cell>
          <cell r="EA42">
            <v>0.41831555966068307</v>
          </cell>
          <cell r="EB42">
            <v>166</v>
          </cell>
          <cell r="EC42">
            <v>17811375.531999998</v>
          </cell>
          <cell r="ED42">
            <v>182606195.093</v>
          </cell>
          <cell r="EE42">
            <v>0.5297547669458065</v>
          </cell>
          <cell r="EF42">
            <v>877.0208507938894</v>
          </cell>
          <cell r="EG42">
            <v>74.25238104815134</v>
          </cell>
          <cell r="EH42">
            <v>0.14207894781390001</v>
          </cell>
          <cell r="EI42">
            <v>0.1309010202558538</v>
          </cell>
          <cell r="EJ42">
            <v>86</v>
          </cell>
          <cell r="EK42">
            <v>4351952.62</v>
          </cell>
          <cell r="EL42">
            <v>41099954.832</v>
          </cell>
          <cell r="EM42">
            <v>0.2397046812475815</v>
          </cell>
          <cell r="EN42">
            <v>279.2132200047936</v>
          </cell>
          <cell r="EO42">
            <v>42.962955490372536</v>
          </cell>
          <cell r="EP42">
            <v>-0.22241885263950267</v>
          </cell>
          <cell r="EQ42">
            <v>-0.21935182509069692</v>
          </cell>
          <cell r="ER42">
            <v>80</v>
          </cell>
          <cell r="ES42">
            <v>4113695.5</v>
          </cell>
          <cell r="ET42">
            <v>16146868.603</v>
          </cell>
          <cell r="EU42">
            <v>0.09447650769553058</v>
          </cell>
          <cell r="EV42">
            <v>246.77716087100436</v>
          </cell>
          <cell r="EW42">
            <v>39.90237129442275</v>
          </cell>
          <cell r="EX42">
            <v>-0.023255488943496272</v>
          </cell>
          <cell r="EY42">
            <v>0.41547872829064236</v>
          </cell>
          <cell r="EZ42">
            <v>86</v>
          </cell>
          <cell r="FA42">
            <v>3315333</v>
          </cell>
          <cell r="FB42">
            <v>26429480.053</v>
          </cell>
          <cell r="FC42">
            <v>0.2931808030754031</v>
          </cell>
          <cell r="FD42">
            <v>204.9698167557798</v>
          </cell>
          <cell r="FE42">
            <v>97.89799500656778</v>
          </cell>
          <cell r="FF42">
            <v>-0.07621398516859461</v>
          </cell>
          <cell r="FG42">
            <v>0.06490657048460138</v>
          </cell>
          <cell r="FH42">
            <v>126</v>
          </cell>
          <cell r="FI42">
            <v>2767797.5</v>
          </cell>
          <cell r="FJ42">
            <v>14458582.889999999</v>
          </cell>
          <cell r="FK42">
            <v>0.2780978228347933</v>
          </cell>
          <cell r="FL42">
            <v>79.61599971378013</v>
          </cell>
          <cell r="FM42">
            <v>67.61534831430964</v>
          </cell>
          <cell r="FN42">
            <v>0.06853176988984847</v>
          </cell>
          <cell r="FO42">
            <v>0.24753488311386043</v>
          </cell>
          <cell r="FP42">
            <v>125</v>
          </cell>
          <cell r="FQ42">
            <v>7694516.125</v>
          </cell>
          <cell r="FR42">
            <v>59573933.99</v>
          </cell>
          <cell r="FS42">
            <v>0.32783595027388496</v>
          </cell>
          <cell r="FT42">
            <v>386.34942160221436</v>
          </cell>
          <cell r="FU42">
            <v>49.13363309671578</v>
          </cell>
          <cell r="FV42">
            <v>-0.07026217331321258</v>
          </cell>
          <cell r="FW42">
            <v>0.05094107159980518</v>
          </cell>
          <cell r="FX42">
            <v>26</v>
          </cell>
          <cell r="FY42">
            <v>625100</v>
          </cell>
          <cell r="FZ42">
            <v>13380767.591</v>
          </cell>
          <cell r="GA42">
            <v>0.16143014868727115</v>
          </cell>
          <cell r="GB42">
            <v>96.75734557289641</v>
          </cell>
          <cell r="GC42">
            <v>41.45807031975411</v>
          </cell>
          <cell r="GD42">
            <v>-0.06162533615793325</v>
          </cell>
          <cell r="GE42">
            <v>-0.22637868195813354</v>
          </cell>
          <cell r="GF42">
            <v>101</v>
          </cell>
          <cell r="GG42">
            <v>3960365</v>
          </cell>
          <cell r="GH42">
            <v>17101645.064999998</v>
          </cell>
          <cell r="GI42">
            <v>0.16896712433112376</v>
          </cell>
          <cell r="GJ42">
            <v>345.1524583671891</v>
          </cell>
          <cell r="GK42">
            <v>56.98211176582487</v>
          </cell>
          <cell r="GL42">
            <v>-0.07918862312795126</v>
          </cell>
          <cell r="GM42">
            <v>-0.04172847418818199</v>
          </cell>
          <cell r="GN42">
            <v>76</v>
          </cell>
          <cell r="GO42">
            <v>1061985.861</v>
          </cell>
          <cell r="GP42">
            <v>6195958.104</v>
          </cell>
          <cell r="GQ42">
            <v>0.14098073426657998</v>
          </cell>
          <cell r="GR42">
            <v>47.372068170749294</v>
          </cell>
          <cell r="GS42">
            <v>58.849585866434516</v>
          </cell>
          <cell r="GT42">
            <v>0.08573675882433697</v>
          </cell>
          <cell r="GU42">
            <v>0.25455351323683617</v>
          </cell>
          <cell r="GV42">
            <v>75</v>
          </cell>
          <cell r="GW42">
            <v>1381600</v>
          </cell>
          <cell r="GX42">
            <v>12544676</v>
          </cell>
          <cell r="GY42">
            <v>0.18886924271741737</v>
          </cell>
          <cell r="GZ42">
            <v>67.00930873190684</v>
          </cell>
          <cell r="HA42">
            <v>67.36764378899186</v>
          </cell>
          <cell r="HB42">
            <v>-0.09079188519007521</v>
          </cell>
          <cell r="HC42">
            <v>-0.059554287460998355</v>
          </cell>
        </row>
        <row r="43">
          <cell r="B43">
            <v>4</v>
          </cell>
          <cell r="C43">
            <v>8009</v>
          </cell>
          <cell r="D43">
            <v>128455025.12999998</v>
          </cell>
          <cell r="E43">
            <v>823447339.6370001</v>
          </cell>
          <cell r="F43">
            <v>0.5521940385416193</v>
          </cell>
          <cell r="G43">
            <v>59.8554839986042</v>
          </cell>
          <cell r="H43">
            <v>70.35598534904707</v>
          </cell>
          <cell r="I43">
            <v>0.007259472536023158</v>
          </cell>
          <cell r="J43">
            <v>0.04905342738176337</v>
          </cell>
          <cell r="K43">
            <v>1341</v>
          </cell>
          <cell r="L43">
            <v>71086493.251</v>
          </cell>
          <cell r="M43">
            <v>433950825.08199996</v>
          </cell>
          <cell r="N43">
            <v>0.29100228648031234</v>
          </cell>
          <cell r="O43">
            <v>511.7741340653908</v>
          </cell>
          <cell r="P43">
            <v>57.56523343345023</v>
          </cell>
          <cell r="Q43">
            <v>-0.029131528658552404</v>
          </cell>
          <cell r="R43">
            <v>0.053282269989403</v>
          </cell>
          <cell r="S43">
            <v>749</v>
          </cell>
          <cell r="T43">
            <v>38421554.634</v>
          </cell>
          <cell r="U43">
            <v>233830066.95800003</v>
          </cell>
          <cell r="V43">
            <v>0.15680367497806844</v>
          </cell>
          <cell r="W43">
            <v>259.6731023972166</v>
          </cell>
          <cell r="X43">
            <v>62.84023503644334</v>
          </cell>
          <cell r="Y43">
            <v>0.08350134804205073</v>
          </cell>
          <cell r="Z43">
            <v>0.22109967420375265</v>
          </cell>
          <cell r="AA43">
            <v>10099</v>
          </cell>
          <cell r="AB43">
            <v>237963073.015</v>
          </cell>
          <cell r="AC43">
            <v>1491228231.677</v>
          </cell>
          <cell r="AD43">
            <v>1</v>
          </cell>
          <cell r="AE43">
            <v>65.03204499977241</v>
          </cell>
          <cell r="AF43">
            <v>0.00911836540025265</v>
          </cell>
          <cell r="AG43">
            <v>0.07726151401762366</v>
          </cell>
          <cell r="AI43">
            <v>707</v>
          </cell>
          <cell r="AJ43">
            <v>15533481.106</v>
          </cell>
          <cell r="AK43">
            <v>104152153.671</v>
          </cell>
          <cell r="AL43">
            <v>0.5604658495993893</v>
          </cell>
          <cell r="AM43">
            <v>79.55860251037785</v>
          </cell>
          <cell r="AN43">
            <v>72.13617374581955</v>
          </cell>
          <cell r="AO43">
            <v>0.013195747813817153</v>
          </cell>
          <cell r="AP43">
            <v>-0.00898652116110985</v>
          </cell>
          <cell r="AQ43">
            <v>878</v>
          </cell>
          <cell r="AR43">
            <v>16485047.370000001</v>
          </cell>
          <cell r="AS43">
            <v>104949476.817</v>
          </cell>
          <cell r="AT43">
            <v>0.3044665905445254</v>
          </cell>
          <cell r="AU43">
            <v>61.200299667436354</v>
          </cell>
          <cell r="AV43">
            <v>64.7283918797564</v>
          </cell>
          <cell r="AW43">
            <v>0.04169918230776654</v>
          </cell>
          <cell r="AX43">
            <v>0.03807412543291834</v>
          </cell>
          <cell r="AY43">
            <v>925</v>
          </cell>
          <cell r="AZ43">
            <v>16043303.899999997</v>
          </cell>
          <cell r="BA43">
            <v>89518931.224</v>
          </cell>
          <cell r="BB43">
            <v>0.5220956315496005</v>
          </cell>
          <cell r="BC43">
            <v>61.43144129948488</v>
          </cell>
          <cell r="BD43">
            <v>64.18401020136375</v>
          </cell>
          <cell r="BE43">
            <v>-0.05675145823079874</v>
          </cell>
          <cell r="BF43">
            <v>-0.011786611159500726</v>
          </cell>
          <cell r="BG43">
            <v>872</v>
          </cell>
          <cell r="BH43">
            <v>22075609.705999993</v>
          </cell>
          <cell r="BI43">
            <v>136112460.638</v>
          </cell>
          <cell r="BJ43">
            <v>0.7964039499605762</v>
          </cell>
          <cell r="BK43">
            <v>69.37829288400053</v>
          </cell>
          <cell r="BL43">
            <v>82.04251143350244</v>
          </cell>
          <cell r="BM43">
            <v>0.010920237725971456</v>
          </cell>
          <cell r="BN43">
            <v>0.06656571550964521</v>
          </cell>
          <cell r="BO43">
            <v>700</v>
          </cell>
          <cell r="BP43">
            <v>7606912.749</v>
          </cell>
          <cell r="BQ43">
            <v>52649542.39</v>
          </cell>
          <cell r="BR43">
            <v>0.5840385466720737</v>
          </cell>
          <cell r="BS43">
            <v>39.92037651857104</v>
          </cell>
          <cell r="BT43">
            <v>78.02065905706937</v>
          </cell>
          <cell r="BU43">
            <v>-0.008104368777753621</v>
          </cell>
          <cell r="BV43">
            <v>0.112324351265368</v>
          </cell>
          <cell r="BW43">
            <v>708</v>
          </cell>
          <cell r="BX43">
            <v>5620905.846</v>
          </cell>
          <cell r="BY43">
            <v>31603396.203</v>
          </cell>
          <cell r="BZ43">
            <v>0.6078628690726186</v>
          </cell>
          <cell r="CA43">
            <v>24.63780726203036</v>
          </cell>
          <cell r="CB43">
            <v>62.58158938740721</v>
          </cell>
          <cell r="CC43">
            <v>-0.05612795005525065</v>
          </cell>
          <cell r="CD43">
            <v>0.034831881266701926</v>
          </cell>
          <cell r="CE43">
            <v>639</v>
          </cell>
          <cell r="CF43">
            <v>14541895.578</v>
          </cell>
          <cell r="CG43">
            <v>102137683.481</v>
          </cell>
          <cell r="CH43">
            <v>0.5620646863507044</v>
          </cell>
          <cell r="CI43">
            <v>58.52011061630151</v>
          </cell>
          <cell r="CJ43">
            <v>66.45427349020481</v>
          </cell>
          <cell r="CK43">
            <v>-0.018796097146225793</v>
          </cell>
          <cell r="CL43">
            <v>0.0603527075164123</v>
          </cell>
          <cell r="CM43">
            <v>620</v>
          </cell>
          <cell r="CN43">
            <v>8769505.26</v>
          </cell>
          <cell r="CO43">
            <v>66439913.273</v>
          </cell>
          <cell r="CP43">
            <v>0.8015537976792733</v>
          </cell>
          <cell r="CQ43">
            <v>40.1766555528299</v>
          </cell>
          <cell r="CR43">
            <v>62.55427194421888</v>
          </cell>
          <cell r="CS43">
            <v>0.025093764676884834</v>
          </cell>
          <cell r="CT43">
            <v>0.11587797447188869</v>
          </cell>
          <cell r="CU43">
            <v>501</v>
          </cell>
          <cell r="CV43">
            <v>9193013.719999999</v>
          </cell>
          <cell r="CW43">
            <v>59580187.773</v>
          </cell>
          <cell r="CX43">
            <v>0.588662257744746</v>
          </cell>
          <cell r="CY43">
            <v>28.22118168965454</v>
          </cell>
          <cell r="CZ43">
            <v>80.48304919362809</v>
          </cell>
          <cell r="DA43">
            <v>0.1369094893484099</v>
          </cell>
          <cell r="DB43">
            <v>0.043328014453114634</v>
          </cell>
          <cell r="DC43">
            <v>673</v>
          </cell>
          <cell r="DD43">
            <v>4945140</v>
          </cell>
          <cell r="DE43">
            <v>31313172.202</v>
          </cell>
          <cell r="DF43">
            <v>0.7124893253238532</v>
          </cell>
          <cell r="DG43">
            <v>22.26624365104738</v>
          </cell>
          <cell r="DH43">
            <v>77.72097673329489</v>
          </cell>
          <cell r="DI43">
            <v>-0.04277567871758096</v>
          </cell>
          <cell r="DJ43">
            <v>0.0022333730587139862</v>
          </cell>
          <cell r="DK43">
            <v>786</v>
          </cell>
          <cell r="DL43">
            <v>7640209.8950000005</v>
          </cell>
          <cell r="DM43">
            <v>44990421.965</v>
          </cell>
          <cell r="DN43">
            <v>0.6773636023813299</v>
          </cell>
          <cell r="DO43">
            <v>23.036719889978823</v>
          </cell>
          <cell r="DP43">
            <v>79.62104634901459</v>
          </cell>
          <cell r="DQ43">
            <v>0.017521791372982574</v>
          </cell>
          <cell r="DR43">
            <v>0.128882027175252</v>
          </cell>
          <cell r="DT43">
            <v>219</v>
          </cell>
          <cell r="DU43">
            <v>14456068.53</v>
          </cell>
          <cell r="DV43">
            <v>44412762.861</v>
          </cell>
          <cell r="DW43">
            <v>0.2389949318626276</v>
          </cell>
          <cell r="DX43">
            <v>700.6546470576043</v>
          </cell>
          <cell r="DY43">
            <v>69.45170685083029</v>
          </cell>
          <cell r="DZ43">
            <v>-0.07979460334780111</v>
          </cell>
          <cell r="EA43">
            <v>0.060537016114046494</v>
          </cell>
          <cell r="EB43">
            <v>228</v>
          </cell>
          <cell r="EC43">
            <v>24910420</v>
          </cell>
          <cell r="ED43">
            <v>182606195.093</v>
          </cell>
          <cell r="EE43">
            <v>0.5297547669458065</v>
          </cell>
          <cell r="EF43">
            <v>847.5810231287579</v>
          </cell>
          <cell r="EG43">
            <v>69.84861095461548</v>
          </cell>
          <cell r="EH43">
            <v>-0.05930813303724346</v>
          </cell>
          <cell r="EI43">
            <v>0.008790535142822627</v>
          </cell>
          <cell r="EJ43">
            <v>112</v>
          </cell>
          <cell r="EK43">
            <v>6841990</v>
          </cell>
          <cell r="EL43">
            <v>41099954.832</v>
          </cell>
          <cell r="EM43">
            <v>0.2397046812475815</v>
          </cell>
          <cell r="EN43">
            <v>365.4048489839906</v>
          </cell>
          <cell r="EO43">
            <v>52.44514626125861</v>
          </cell>
          <cell r="EP43">
            <v>0.22070620288240905</v>
          </cell>
          <cell r="EQ43">
            <v>0.03143197651774241</v>
          </cell>
          <cell r="ER43">
            <v>41</v>
          </cell>
          <cell r="ES43">
            <v>1679471</v>
          </cell>
          <cell r="ET43">
            <v>16146868.603</v>
          </cell>
          <cell r="EU43">
            <v>0.09447650769553058</v>
          </cell>
          <cell r="EV43">
            <v>231.3076366814781</v>
          </cell>
          <cell r="EW43">
            <v>36.21207013354668</v>
          </cell>
          <cell r="EX43">
            <v>-0.0924832545325914</v>
          </cell>
          <cell r="EY43">
            <v>0.589106052011832</v>
          </cell>
          <cell r="EZ43">
            <v>125</v>
          </cell>
          <cell r="FA43">
            <v>4281104</v>
          </cell>
          <cell r="FB43">
            <v>26429480.053</v>
          </cell>
          <cell r="FC43">
            <v>0.2931808030754031</v>
          </cell>
          <cell r="FD43">
            <v>205.32832088662357</v>
          </cell>
          <cell r="FE43">
            <v>96.86094470538409</v>
          </cell>
          <cell r="FF43">
            <v>-0.010593172016588529</v>
          </cell>
          <cell r="FG43">
            <v>-0.0803922017480561</v>
          </cell>
          <cell r="FH43">
            <v>116</v>
          </cell>
          <cell r="FI43">
            <v>2260813</v>
          </cell>
          <cell r="FJ43">
            <v>14458582.889999999</v>
          </cell>
          <cell r="FK43">
            <v>0.2780978228347933</v>
          </cell>
          <cell r="FL43">
            <v>74.81171121281068</v>
          </cell>
          <cell r="FM43">
            <v>63.63648637730974</v>
          </cell>
          <cell r="FN43">
            <v>-0.05884554374406509</v>
          </cell>
          <cell r="FO43">
            <v>0.13871456526322476</v>
          </cell>
          <cell r="FP43">
            <v>156</v>
          </cell>
          <cell r="FQ43">
            <v>9131124.721</v>
          </cell>
          <cell r="FR43">
            <v>59573933.99</v>
          </cell>
          <cell r="FS43">
            <v>0.32783595027388496</v>
          </cell>
          <cell r="FT43">
            <v>410.39181175717414</v>
          </cell>
          <cell r="FU43">
            <v>52.10593154484289</v>
          </cell>
          <cell r="FV43">
            <v>0.06049417193058702</v>
          </cell>
          <cell r="FW43">
            <v>0.15849160432267428</v>
          </cell>
          <cell r="FX43">
            <v>34</v>
          </cell>
          <cell r="FY43">
            <v>723500</v>
          </cell>
          <cell r="FZ43">
            <v>13380767.591</v>
          </cell>
          <cell r="GA43">
            <v>0.16143014868727115</v>
          </cell>
          <cell r="GB43">
            <v>93.3949073944979</v>
          </cell>
          <cell r="GC43">
            <v>34.51754268049805</v>
          </cell>
          <cell r="GD43">
            <v>-0.1674107739633266</v>
          </cell>
          <cell r="GE43">
            <v>0.004924945169428818</v>
          </cell>
          <cell r="GF43">
            <v>137</v>
          </cell>
          <cell r="GG43">
            <v>4585612</v>
          </cell>
          <cell r="GH43">
            <v>17101645.064999998</v>
          </cell>
          <cell r="GI43">
            <v>0.16896712433112376</v>
          </cell>
          <cell r="GJ43">
            <v>282.79973112125305</v>
          </cell>
          <cell r="GK43">
            <v>48.64222209313853</v>
          </cell>
          <cell r="GL43">
            <v>-0.14635978580365996</v>
          </cell>
          <cell r="GM43">
            <v>-0.07307150433613581</v>
          </cell>
          <cell r="GN43">
            <v>90</v>
          </cell>
          <cell r="GO43">
            <v>816300</v>
          </cell>
          <cell r="GP43">
            <v>6195958.104</v>
          </cell>
          <cell r="GQ43">
            <v>0.14098073426657998</v>
          </cell>
          <cell r="GR43">
            <v>39.67337402048549</v>
          </cell>
          <cell r="GS43">
            <v>48.406372118211664</v>
          </cell>
          <cell r="GT43">
            <v>-0.1774560278457159</v>
          </cell>
          <cell r="GU43">
            <v>0.011438989579339514</v>
          </cell>
          <cell r="GV43">
            <v>83</v>
          </cell>
          <cell r="GW43">
            <v>1400090</v>
          </cell>
          <cell r="GX43">
            <v>12544676</v>
          </cell>
          <cell r="GY43">
            <v>0.18886924271741737</v>
          </cell>
          <cell r="GZ43">
            <v>67.67117430816982</v>
          </cell>
          <cell r="HA43">
            <v>73.69017122709947</v>
          </cell>
          <cell r="HB43">
            <v>0.09385109946714122</v>
          </cell>
          <cell r="HC43">
            <v>-0.014827051650058057</v>
          </cell>
        </row>
        <row r="44">
          <cell r="A44">
            <v>2010</v>
          </cell>
          <cell r="B44">
            <v>1</v>
          </cell>
          <cell r="C44">
            <v>8653</v>
          </cell>
          <cell r="D44">
            <v>140855581.77499998</v>
          </cell>
          <cell r="E44">
            <v>907547580.281</v>
          </cell>
          <cell r="F44">
            <v>0.5496868229271732</v>
          </cell>
          <cell r="G44">
            <v>60.97673863460514</v>
          </cell>
          <cell r="H44">
            <v>72.97236042573402</v>
          </cell>
          <cell r="I44">
            <v>0.037187668735029475</v>
          </cell>
          <cell r="J44">
            <v>0.05728193140205819</v>
          </cell>
          <cell r="K44">
            <v>1149</v>
          </cell>
          <cell r="L44">
            <v>55594412.003000006</v>
          </cell>
          <cell r="M44">
            <v>473869326.785</v>
          </cell>
          <cell r="N44">
            <v>0.2870149514832422</v>
          </cell>
          <cell r="O44">
            <v>451.62476853233545</v>
          </cell>
          <cell r="P44">
            <v>55.283231736142355</v>
          </cell>
          <cell r="Q44">
            <v>-0.03964201239531224</v>
          </cell>
          <cell r="R44">
            <v>0.02681916024517247</v>
          </cell>
          <cell r="S44">
            <v>770</v>
          </cell>
          <cell r="T44">
            <v>36930027.581</v>
          </cell>
          <cell r="U44">
            <v>269609718.328</v>
          </cell>
          <cell r="V44">
            <v>0.1632982255895846</v>
          </cell>
          <cell r="W44">
            <v>229.90829957477288</v>
          </cell>
          <cell r="X44">
            <v>57.94756299069292</v>
          </cell>
          <cell r="Y44">
            <v>-0.07785890748042201</v>
          </cell>
          <cell r="Z44">
            <v>-0.006849589581644012</v>
          </cell>
          <cell r="AA44">
            <v>10572</v>
          </cell>
          <cell r="AB44">
            <v>233380021.359</v>
          </cell>
          <cell r="AC44">
            <v>1651026625.394</v>
          </cell>
          <cell r="AD44">
            <v>1</v>
          </cell>
          <cell r="AE44">
            <v>64.79464550498501</v>
          </cell>
          <cell r="AF44">
            <v>-0.003650500223208844</v>
          </cell>
          <cell r="AG44">
            <v>0.03931931042870474</v>
          </cell>
          <cell r="AI44">
            <v>742</v>
          </cell>
          <cell r="AJ44">
            <v>15744233.841</v>
          </cell>
          <cell r="AK44">
            <v>120316524.30399999</v>
          </cell>
          <cell r="AL44">
            <v>0.5133130366374088</v>
          </cell>
          <cell r="AM44">
            <v>79.87075337865414</v>
          </cell>
          <cell r="AN44">
            <v>71.75621536436223</v>
          </cell>
          <cell r="AO44">
            <v>-0.005267237804934635</v>
          </cell>
          <cell r="AP44">
            <v>0.059627772808239554</v>
          </cell>
          <cell r="AQ44">
            <v>892</v>
          </cell>
          <cell r="AR44">
            <v>18622281.220999997</v>
          </cell>
          <cell r="AS44">
            <v>114792699.524</v>
          </cell>
          <cell r="AT44">
            <v>0.33536785085148685</v>
          </cell>
          <cell r="AU44">
            <v>64.67187840857108</v>
          </cell>
          <cell r="AV44">
            <v>68.72225747210842</v>
          </cell>
          <cell r="AW44">
            <v>0.06170191281395161</v>
          </cell>
          <cell r="AX44">
            <v>0.07251953880049522</v>
          </cell>
          <cell r="AY44">
            <v>910</v>
          </cell>
          <cell r="AZ44">
            <v>17991312.023999996</v>
          </cell>
          <cell r="BA44">
            <v>100486957.74200001</v>
          </cell>
          <cell r="BB44">
            <v>0.5157117061016173</v>
          </cell>
          <cell r="BC44">
            <v>67.2242448400822</v>
          </cell>
          <cell r="BD44">
            <v>72.18618452502999</v>
          </cell>
          <cell r="BE44">
            <v>0.12467551183793457</v>
          </cell>
          <cell r="BF44">
            <v>0.017553965186562052</v>
          </cell>
          <cell r="BG44">
            <v>910</v>
          </cell>
          <cell r="BH44">
            <v>21954295.551999994</v>
          </cell>
          <cell r="BI44">
            <v>150029737.336</v>
          </cell>
          <cell r="BJ44">
            <v>0.7945946153485272</v>
          </cell>
          <cell r="BK44">
            <v>70.24577497389042</v>
          </cell>
          <cell r="BL44">
            <v>82.75797273360592</v>
          </cell>
          <cell r="BM44">
            <v>0.008720616758342221</v>
          </cell>
          <cell r="BN44">
            <v>0.05454733022234622</v>
          </cell>
          <cell r="BO44">
            <v>677</v>
          </cell>
          <cell r="BP44">
            <v>8960211.8</v>
          </cell>
          <cell r="BQ44">
            <v>57042254.804</v>
          </cell>
          <cell r="BR44">
            <v>0.5408919396660061</v>
          </cell>
          <cell r="BS44">
            <v>44.51474473181023</v>
          </cell>
          <cell r="BT44">
            <v>87.54662073865141</v>
          </cell>
          <cell r="BU44">
            <v>0.1220953757211169</v>
          </cell>
          <cell r="BV44">
            <v>0.132569812396691</v>
          </cell>
          <cell r="BW44">
            <v>717</v>
          </cell>
          <cell r="BX44">
            <v>5527735.523</v>
          </cell>
          <cell r="BY44">
            <v>37362419.877000004</v>
          </cell>
          <cell r="BZ44">
            <v>0.6248790823581138</v>
          </cell>
          <cell r="CA44">
            <v>25.057257887769357</v>
          </cell>
          <cell r="CB44">
            <v>63.48138962122831</v>
          </cell>
          <cell r="CC44">
            <v>0.014378034221070073</v>
          </cell>
          <cell r="CD44">
            <v>-0.022220097939119894</v>
          </cell>
          <cell r="CE44">
            <v>681</v>
          </cell>
          <cell r="CF44">
            <v>15329983.941</v>
          </cell>
          <cell r="CG44">
            <v>109080724.278</v>
          </cell>
          <cell r="CH44">
            <v>0.5665590111006799</v>
          </cell>
          <cell r="CI44">
            <v>58.471094567671265</v>
          </cell>
          <cell r="CJ44">
            <v>68.9117848315413</v>
          </cell>
          <cell r="CK44">
            <v>0.03698048616389908</v>
          </cell>
          <cell r="CL44">
            <v>0.07254089220435625</v>
          </cell>
          <cell r="CM44">
            <v>768</v>
          </cell>
          <cell r="CN44">
            <v>11400749.169</v>
          </cell>
          <cell r="CO44">
            <v>69305126.316</v>
          </cell>
          <cell r="CP44">
            <v>0.8473478678867585</v>
          </cell>
          <cell r="CQ44">
            <v>40.74769881294962</v>
          </cell>
          <cell r="CR44">
            <v>64.50523901365446</v>
          </cell>
          <cell r="CS44">
            <v>0.03118839063741803</v>
          </cell>
          <cell r="CT44">
            <v>0.13758676032407832</v>
          </cell>
          <cell r="CU44">
            <v>605</v>
          </cell>
          <cell r="CV44">
            <v>10164610.261</v>
          </cell>
          <cell r="CW44">
            <v>63884500.383</v>
          </cell>
          <cell r="CX44">
            <v>0.5019349675577356</v>
          </cell>
          <cell r="CY44">
            <v>27.587651923510204</v>
          </cell>
          <cell r="CZ44">
            <v>79.95702615871522</v>
          </cell>
          <cell r="DA44">
            <v>-0.006535823880719883</v>
          </cell>
          <cell r="DB44">
            <v>0.03252252332797139</v>
          </cell>
          <cell r="DC44">
            <v>886</v>
          </cell>
          <cell r="DD44">
            <v>5729422.28</v>
          </cell>
          <cell r="DE44">
            <v>34962046.054000005</v>
          </cell>
          <cell r="DF44">
            <v>0.71786070440888</v>
          </cell>
          <cell r="DG44">
            <v>21.385016614773363</v>
          </cell>
          <cell r="DH44">
            <v>73.30860696256788</v>
          </cell>
          <cell r="DI44">
            <v>-0.056771928971870424</v>
          </cell>
          <cell r="DJ44">
            <v>-0.07520017855782427</v>
          </cell>
          <cell r="DK44">
            <v>865</v>
          </cell>
          <cell r="DL44">
            <v>9430746.162999999</v>
          </cell>
          <cell r="DM44">
            <v>50284589.663</v>
          </cell>
          <cell r="DN44">
            <v>0.6693152068425144</v>
          </cell>
          <cell r="DO44">
            <v>23.563236660568847</v>
          </cell>
          <cell r="DP44">
            <v>83.05546576814642</v>
          </cell>
          <cell r="DQ44">
            <v>0.04313456776336792</v>
          </cell>
          <cell r="DR44">
            <v>0.052110639265873664</v>
          </cell>
          <cell r="DT44">
            <v>165</v>
          </cell>
          <cell r="DU44">
            <v>11178388.294</v>
          </cell>
          <cell r="DV44">
            <v>72995492.07900001</v>
          </cell>
          <cell r="DW44">
            <v>0.3114247017744654</v>
          </cell>
          <cell r="DX44">
            <v>543.0330553197325</v>
          </cell>
          <cell r="DY44">
            <v>63.31727447560759</v>
          </cell>
          <cell r="DZ44">
            <v>-0.08832658912758405</v>
          </cell>
          <cell r="EA44">
            <v>-0.04589578565382132</v>
          </cell>
          <cell r="EB44">
            <v>154</v>
          </cell>
          <cell r="EC44">
            <v>16689171</v>
          </cell>
          <cell r="ED44">
            <v>170319454.532</v>
          </cell>
          <cell r="EE44">
            <v>0.4975897392556068</v>
          </cell>
          <cell r="EF44">
            <v>882.960929646119</v>
          </cell>
          <cell r="EG44">
            <v>72.4715271165613</v>
          </cell>
          <cell r="EH44">
            <v>0.03755144341596253</v>
          </cell>
          <cell r="EI44">
            <v>0.0951976393168752</v>
          </cell>
          <cell r="EJ44">
            <v>111</v>
          </cell>
          <cell r="EK44">
            <v>4736117</v>
          </cell>
          <cell r="EL44">
            <v>47439438.686000004</v>
          </cell>
          <cell r="EM44">
            <v>0.24346516613702385</v>
          </cell>
          <cell r="EN44">
            <v>226.99325763232991</v>
          </cell>
          <cell r="EO44">
            <v>39.7198789238465</v>
          </cell>
          <cell r="EP44">
            <v>-0.24263956237285395</v>
          </cell>
          <cell r="EQ44">
            <v>-0.02844147829214295</v>
          </cell>
          <cell r="ER44">
            <v>45</v>
          </cell>
          <cell r="ES44">
            <v>2082790</v>
          </cell>
          <cell r="ET44">
            <v>16672850.975000001</v>
          </cell>
          <cell r="EU44">
            <v>0.08830354463377785</v>
          </cell>
          <cell r="EV44">
            <v>149.7749762745214</v>
          </cell>
          <cell r="EW44">
            <v>28.361321948702795</v>
          </cell>
          <cell r="EX44">
            <v>-0.216799209652778</v>
          </cell>
          <cell r="EY44">
            <v>-0.08153837962388741</v>
          </cell>
          <cell r="EZ44">
            <v>115</v>
          </cell>
          <cell r="FA44">
            <v>3803567.575</v>
          </cell>
          <cell r="FB44">
            <v>30949824.086000003</v>
          </cell>
          <cell r="FC44">
            <v>0.2934756075074423</v>
          </cell>
          <cell r="FD44">
            <v>175.42351463498417</v>
          </cell>
          <cell r="FE44">
            <v>81.86953233140433</v>
          </cell>
          <cell r="FF44">
            <v>-0.15477251868209838</v>
          </cell>
          <cell r="FG44">
            <v>0.1127534819263321</v>
          </cell>
          <cell r="FH44">
            <v>118</v>
          </cell>
          <cell r="FI44">
            <v>1976943</v>
          </cell>
          <cell r="FJ44">
            <v>16332436.42</v>
          </cell>
          <cell r="FK44">
            <v>0.27315676865685146</v>
          </cell>
          <cell r="FL44">
            <v>70.23788828259704</v>
          </cell>
          <cell r="FM44">
            <v>53.65436585059251</v>
          </cell>
          <cell r="FN44">
            <v>-0.15686159143878275</v>
          </cell>
          <cell r="FO44">
            <v>-0.04988560856772035</v>
          </cell>
          <cell r="FP44">
            <v>132</v>
          </cell>
          <cell r="FQ44">
            <v>7444104</v>
          </cell>
          <cell r="FR44">
            <v>61204110.83400001</v>
          </cell>
          <cell r="FS44">
            <v>0.317890633188627</v>
          </cell>
          <cell r="FT44">
            <v>411.95284305885224</v>
          </cell>
          <cell r="FU44">
            <v>50.425924595911674</v>
          </cell>
          <cell r="FV44">
            <v>-0.032242144015511634</v>
          </cell>
          <cell r="FW44">
            <v>-0.02599056814095244</v>
          </cell>
          <cell r="FX44">
            <v>28</v>
          </cell>
          <cell r="FY44">
            <v>547940</v>
          </cell>
          <cell r="FZ44">
            <v>9613295.925</v>
          </cell>
          <cell r="GA44">
            <v>0.11753540089187672</v>
          </cell>
          <cell r="GB44">
            <v>100.23973481821365</v>
          </cell>
          <cell r="GC44">
            <v>40.91071279949049</v>
          </cell>
          <cell r="GD44">
            <v>0.1852150999904316</v>
          </cell>
          <cell r="GE44">
            <v>-0.12050659527815855</v>
          </cell>
          <cell r="GF44">
            <v>117</v>
          </cell>
          <cell r="GG44">
            <v>4596060.438</v>
          </cell>
          <cell r="GH44">
            <v>29619762.283</v>
          </cell>
          <cell r="GI44">
            <v>0.23271989812010307</v>
          </cell>
          <cell r="GJ44">
            <v>309.4857847857237</v>
          </cell>
          <cell r="GK44">
            <v>53.561146921328465</v>
          </cell>
          <cell r="GL44">
            <v>0.10112459128144559</v>
          </cell>
          <cell r="GM44">
            <v>-0.00998047544597565</v>
          </cell>
          <cell r="GN44">
            <v>77</v>
          </cell>
          <cell r="GO44">
            <v>927446.6959999999</v>
          </cell>
          <cell r="GP44">
            <v>6272264.965</v>
          </cell>
          <cell r="GQ44">
            <v>0.1287857277877733</v>
          </cell>
          <cell r="GR44">
            <v>51.01445148599205</v>
          </cell>
          <cell r="GS44">
            <v>64.63239912804646</v>
          </cell>
          <cell r="GT44">
            <v>0.335204360496377</v>
          </cell>
          <cell r="GU44">
            <v>0.2798891584923748</v>
          </cell>
          <cell r="GV44">
            <v>87</v>
          </cell>
          <cell r="GW44">
            <v>1611884</v>
          </cell>
          <cell r="GX44">
            <v>12450396</v>
          </cell>
          <cell r="GY44">
            <v>0.16572153476560852</v>
          </cell>
          <cell r="GZ44">
            <v>67.06052774112955</v>
          </cell>
          <cell r="HA44">
            <v>66.81900191916743</v>
          </cell>
          <cell r="HB44">
            <v>-0.09324404046716574</v>
          </cell>
          <cell r="HC44">
            <v>0.2306422261149797</v>
          </cell>
        </row>
        <row r="45">
          <cell r="B45">
            <v>2</v>
          </cell>
          <cell r="C45">
            <v>8762</v>
          </cell>
          <cell r="D45">
            <v>142787321.75399998</v>
          </cell>
          <cell r="E45">
            <v>907547580.281</v>
          </cell>
          <cell r="F45">
            <v>0.5496868229271732</v>
          </cell>
          <cell r="G45">
            <v>61.70729473933239</v>
          </cell>
          <cell r="H45">
            <v>73.12108679439291</v>
          </cell>
          <cell r="I45">
            <v>0.0020381191973397597</v>
          </cell>
          <cell r="J45">
            <v>0.06451895177153286</v>
          </cell>
          <cell r="K45">
            <v>1294</v>
          </cell>
          <cell r="L45">
            <v>73621301.785</v>
          </cell>
          <cell r="M45">
            <v>473869326.785</v>
          </cell>
          <cell r="N45">
            <v>0.2870149514832422</v>
          </cell>
          <cell r="O45">
            <v>526.1953341784152</v>
          </cell>
          <cell r="P45">
            <v>63.950203700963556</v>
          </cell>
          <cell r="Q45">
            <v>0.15677397454235695</v>
          </cell>
          <cell r="R45">
            <v>0.08197968059084544</v>
          </cell>
          <cell r="S45">
            <v>807</v>
          </cell>
          <cell r="T45">
            <v>41699287.37100001</v>
          </cell>
          <cell r="U45">
            <v>269609718.328</v>
          </cell>
          <cell r="V45">
            <v>0.1632982255895846</v>
          </cell>
          <cell r="W45">
            <v>243.97342432097597</v>
          </cell>
          <cell r="X45">
            <v>62.154349121581184</v>
          </cell>
          <cell r="Y45">
            <v>0.07259642880174136</v>
          </cell>
          <cell r="Z45">
            <v>0.0844934761503321</v>
          </cell>
          <cell r="AA45">
            <v>10863</v>
          </cell>
          <cell r="AB45">
            <v>258107910.90999997</v>
          </cell>
          <cell r="AC45">
            <v>1651026625.394</v>
          </cell>
          <cell r="AD45">
            <v>1</v>
          </cell>
          <cell r="AE45">
            <v>68.39134514347145</v>
          </cell>
          <cell r="AF45">
            <v>0.05550921083764132</v>
          </cell>
          <cell r="AG45">
            <v>0.07395733992976061</v>
          </cell>
          <cell r="AI45">
            <v>724</v>
          </cell>
          <cell r="AJ45">
            <v>15598511.492999999</v>
          </cell>
          <cell r="AK45">
            <v>120316524.30399999</v>
          </cell>
          <cell r="AL45">
            <v>0.5133130366374088</v>
          </cell>
          <cell r="AM45">
            <v>83.78556595567952</v>
          </cell>
          <cell r="AN45">
            <v>73.73888484490709</v>
          </cell>
          <cell r="AO45">
            <v>0.027630630607777994</v>
          </cell>
          <cell r="AP45">
            <v>0.08975497171488334</v>
          </cell>
          <cell r="AQ45">
            <v>999</v>
          </cell>
          <cell r="AR45">
            <v>18724322.651</v>
          </cell>
          <cell r="AS45">
            <v>114792699.524</v>
          </cell>
          <cell r="AT45">
            <v>0.33536785085148685</v>
          </cell>
          <cell r="AU45">
            <v>61.28218445375251</v>
          </cell>
          <cell r="AV45">
            <v>65.13783604354502</v>
          </cell>
          <cell r="AW45">
            <v>-0.0521580861923544</v>
          </cell>
          <cell r="AX45">
            <v>-0.004616530036724767</v>
          </cell>
          <cell r="AY45">
            <v>974</v>
          </cell>
          <cell r="AZ45">
            <v>18984783.265</v>
          </cell>
          <cell r="BA45">
            <v>100486957.74200001</v>
          </cell>
          <cell r="BB45">
            <v>0.5157117061016173</v>
          </cell>
          <cell r="BC45">
            <v>66.35103741671902</v>
          </cell>
          <cell r="BD45">
            <v>71.47118141907055</v>
          </cell>
          <cell r="BE45">
            <v>-0.009904985429885382</v>
          </cell>
          <cell r="BF45">
            <v>0.03730999072508151</v>
          </cell>
          <cell r="BG45">
            <v>925</v>
          </cell>
          <cell r="BH45">
            <v>22800555.002</v>
          </cell>
          <cell r="BI45">
            <v>150029737.336</v>
          </cell>
          <cell r="BJ45">
            <v>0.7945946153485272</v>
          </cell>
          <cell r="BK45">
            <v>70.95592450339619</v>
          </cell>
          <cell r="BL45">
            <v>84.96491122668498</v>
          </cell>
          <cell r="BM45">
            <v>0.026667382249479253</v>
          </cell>
          <cell r="BN45">
            <v>0.12147741642352018</v>
          </cell>
          <cell r="BO45">
            <v>689</v>
          </cell>
          <cell r="BP45">
            <v>8158456.157999999</v>
          </cell>
          <cell r="BQ45">
            <v>57042254.804</v>
          </cell>
          <cell r="BR45">
            <v>0.5408919396660061</v>
          </cell>
          <cell r="BS45">
            <v>42.376393706926955</v>
          </cell>
          <cell r="BT45">
            <v>83.0169717497716</v>
          </cell>
          <cell r="BU45">
            <v>-0.05173984958713541</v>
          </cell>
          <cell r="BV45">
            <v>0.06640421911797581</v>
          </cell>
          <cell r="BW45">
            <v>719</v>
          </cell>
          <cell r="BX45">
            <v>5295384.954</v>
          </cell>
          <cell r="BY45">
            <v>37362419.877000004</v>
          </cell>
          <cell r="BZ45">
            <v>0.6248790823581138</v>
          </cell>
          <cell r="CA45">
            <v>24.61656787077964</v>
          </cell>
          <cell r="CB45">
            <v>61.44618724525827</v>
          </cell>
          <cell r="CC45">
            <v>-0.03205982711017185</v>
          </cell>
          <cell r="CD45">
            <v>-0.14348707038033695</v>
          </cell>
          <cell r="CE45">
            <v>728</v>
          </cell>
          <cell r="CF45">
            <v>15283419.46</v>
          </cell>
          <cell r="CG45">
            <v>109080724.278</v>
          </cell>
          <cell r="CH45">
            <v>0.5665590111006799</v>
          </cell>
          <cell r="CI45">
            <v>57.08231874380604</v>
          </cell>
          <cell r="CJ45">
            <v>66.1517915062509</v>
          </cell>
          <cell r="CK45">
            <v>-0.04005110783354912</v>
          </cell>
          <cell r="CL45">
            <v>0.05345712668721575</v>
          </cell>
          <cell r="CM45">
            <v>727</v>
          </cell>
          <cell r="CN45">
            <v>11759558.5</v>
          </cell>
          <cell r="CO45">
            <v>69305126.316</v>
          </cell>
          <cell r="CP45">
            <v>0.8473478678867585</v>
          </cell>
          <cell r="CQ45">
            <v>43.75155155591593</v>
          </cell>
          <cell r="CR45">
            <v>70.16005846635038</v>
          </cell>
          <cell r="CS45">
            <v>0.08766449887115225</v>
          </cell>
          <cell r="CT45">
            <v>0.2671998278630864</v>
          </cell>
          <cell r="CU45">
            <v>617</v>
          </cell>
          <cell r="CV45">
            <v>12210830.34</v>
          </cell>
          <cell r="CW45">
            <v>63884500.383</v>
          </cell>
          <cell r="CX45">
            <v>0.5019349675577356</v>
          </cell>
          <cell r="CY45">
            <v>30.371558946864194</v>
          </cell>
          <cell r="CZ45">
            <v>88.06719793617859</v>
          </cell>
          <cell r="DA45">
            <v>0.10143163355481255</v>
          </cell>
          <cell r="DB45">
            <v>0.05255456839266872</v>
          </cell>
          <cell r="DC45">
            <v>819</v>
          </cell>
          <cell r="DD45">
            <v>5527865.23</v>
          </cell>
          <cell r="DE45">
            <v>34962046.054000005</v>
          </cell>
          <cell r="DF45">
            <v>0.71786070440888</v>
          </cell>
          <cell r="DG45">
            <v>22.134272048314674</v>
          </cell>
          <cell r="DH45">
            <v>76.14250314784766</v>
          </cell>
          <cell r="DI45">
            <v>0.0386570731964229</v>
          </cell>
          <cell r="DJ45">
            <v>-0.008607973370751306</v>
          </cell>
          <cell r="DK45">
            <v>841</v>
          </cell>
          <cell r="DL45">
            <v>8443634.701000001</v>
          </cell>
          <cell r="DM45">
            <v>50284589.663</v>
          </cell>
          <cell r="DN45">
            <v>0.6693152068425144</v>
          </cell>
          <cell r="DO45">
            <v>22.780773953621843</v>
          </cell>
          <cell r="DP45">
            <v>78.51372107261777</v>
          </cell>
          <cell r="DQ45">
            <v>-0.054683272840912865</v>
          </cell>
          <cell r="DR45">
            <v>0.04613970572037973</v>
          </cell>
          <cell r="DT45">
            <v>218</v>
          </cell>
          <cell r="DU45">
            <v>21407927</v>
          </cell>
          <cell r="DV45">
            <v>72995492.07900001</v>
          </cell>
          <cell r="DW45">
            <v>0.3114247017744654</v>
          </cell>
          <cell r="DX45">
            <v>776.8576253371756</v>
          </cell>
          <cell r="DY45">
            <v>89.27220389913002</v>
          </cell>
          <cell r="DZ45">
            <v>0.4099186144457518</v>
          </cell>
          <cell r="EA45">
            <v>0.1120482805370234</v>
          </cell>
          <cell r="EB45">
            <v>148</v>
          </cell>
          <cell r="EC45">
            <v>16716941.343999999</v>
          </cell>
          <cell r="ED45">
            <v>170319454.532</v>
          </cell>
          <cell r="EE45">
            <v>0.4975897392556068</v>
          </cell>
          <cell r="EF45">
            <v>891.1927449894413</v>
          </cell>
          <cell r="EG45">
            <v>71.5298161726428</v>
          </cell>
          <cell r="EH45">
            <v>-0.012994219680287475</v>
          </cell>
          <cell r="EI45">
            <v>0.10020306471784828</v>
          </cell>
          <cell r="EJ45">
            <v>110</v>
          </cell>
          <cell r="EK45">
            <v>4930847.001</v>
          </cell>
          <cell r="EL45">
            <v>47439438.686000004</v>
          </cell>
          <cell r="EM45">
            <v>0.24346516613702385</v>
          </cell>
          <cell r="EN45">
            <v>324.27576482992663</v>
          </cell>
          <cell r="EO45">
            <v>45.13307044949198</v>
          </cell>
          <cell r="EP45">
            <v>0.1362841899902061</v>
          </cell>
          <cell r="EQ45">
            <v>-0.18314221395028563</v>
          </cell>
          <cell r="ER45">
            <v>53</v>
          </cell>
          <cell r="ES45">
            <v>1864450</v>
          </cell>
          <cell r="ET45">
            <v>16672850.975000001</v>
          </cell>
          <cell r="EU45">
            <v>0.08830354463377785</v>
          </cell>
          <cell r="EV45">
            <v>174.29868674446843</v>
          </cell>
          <cell r="EW45">
            <v>31.286855762349106</v>
          </cell>
          <cell r="EX45">
            <v>0.10315223736530096</v>
          </cell>
          <cell r="EY45">
            <v>-0.23414915848967666</v>
          </cell>
          <cell r="EZ45">
            <v>100</v>
          </cell>
          <cell r="FA45">
            <v>3839535.036</v>
          </cell>
          <cell r="FB45">
            <v>30949824.086000003</v>
          </cell>
          <cell r="FC45">
            <v>0.2934756075074423</v>
          </cell>
          <cell r="FD45">
            <v>228.01907760383253</v>
          </cell>
          <cell r="FE45">
            <v>105.36483918792482</v>
          </cell>
          <cell r="FF45">
            <v>0.28698474496486065</v>
          </cell>
          <cell r="FG45">
            <v>-0.005755277314566314</v>
          </cell>
          <cell r="FH45">
            <v>141</v>
          </cell>
          <cell r="FI45">
            <v>3099986.999</v>
          </cell>
          <cell r="FJ45">
            <v>16332436.42</v>
          </cell>
          <cell r="FK45">
            <v>0.27315676865685146</v>
          </cell>
          <cell r="FL45">
            <v>79.1499188798002</v>
          </cell>
          <cell r="FM45">
            <v>64.47480639326514</v>
          </cell>
          <cell r="FN45">
            <v>0.2016693398782037</v>
          </cell>
          <cell r="FO45">
            <v>0.01890148769847869</v>
          </cell>
          <cell r="FP45">
            <v>137</v>
          </cell>
          <cell r="FQ45">
            <v>8642028.405000001</v>
          </cell>
          <cell r="FR45">
            <v>61204110.83400001</v>
          </cell>
          <cell r="FS45">
            <v>0.317890633188627</v>
          </cell>
          <cell r="FT45">
            <v>420.826949406078</v>
          </cell>
          <cell r="FU45">
            <v>52.761684431962095</v>
          </cell>
          <cell r="FV45">
            <v>0.04632061493701982</v>
          </cell>
          <cell r="FW45">
            <v>-0.0016098805568384841</v>
          </cell>
          <cell r="FX45">
            <v>59</v>
          </cell>
          <cell r="FY45">
            <v>2789500</v>
          </cell>
          <cell r="FZ45">
            <v>9613295.925</v>
          </cell>
          <cell r="GA45">
            <v>0.11753540089187672</v>
          </cell>
          <cell r="GB45">
            <v>206.67138502576984</v>
          </cell>
          <cell r="GC45">
            <v>83.75702618625662</v>
          </cell>
          <cell r="GD45">
            <v>1.047312805248892</v>
          </cell>
          <cell r="GE45">
            <v>0.8957821887452938</v>
          </cell>
          <cell r="GF45">
            <v>148</v>
          </cell>
          <cell r="GG45">
            <v>6857996</v>
          </cell>
          <cell r="GH45">
            <v>29619762.283</v>
          </cell>
          <cell r="GI45">
            <v>0.23271989812010307</v>
          </cell>
          <cell r="GJ45">
            <v>386.1800391311673</v>
          </cell>
          <cell r="GK45">
            <v>62.457778911864416</v>
          </cell>
          <cell r="GL45">
            <v>0.16610234287184847</v>
          </cell>
          <cell r="GM45">
            <v>0.00929627937546387</v>
          </cell>
          <cell r="GN45">
            <v>95</v>
          </cell>
          <cell r="GO45">
            <v>962140</v>
          </cell>
          <cell r="GP45">
            <v>6272264.965</v>
          </cell>
          <cell r="GQ45">
            <v>0.1287857277877733</v>
          </cell>
          <cell r="GR45">
            <v>40.27491049697039</v>
          </cell>
          <cell r="GS45">
            <v>47.985800767675485</v>
          </cell>
          <cell r="GT45">
            <v>-0.2575581068465611</v>
          </cell>
          <cell r="GU45">
            <v>-0.11469304281371132</v>
          </cell>
          <cell r="GV45">
            <v>85</v>
          </cell>
          <cell r="GW45">
            <v>2509950</v>
          </cell>
          <cell r="GX45">
            <v>12450396</v>
          </cell>
          <cell r="GY45">
            <v>0.16572153476560852</v>
          </cell>
          <cell r="GZ45">
            <v>118.74943913193417</v>
          </cell>
          <cell r="HA45">
            <v>137.2360844004606</v>
          </cell>
          <cell r="HB45">
            <v>1.053848163827386</v>
          </cell>
          <cell r="HC45">
            <v>0.8521675178734313</v>
          </cell>
        </row>
        <row r="46">
          <cell r="B46">
            <v>3</v>
          </cell>
          <cell r="C46">
            <v>8224</v>
          </cell>
          <cell r="D46">
            <v>142039041.593</v>
          </cell>
          <cell r="E46">
            <v>907547580.281</v>
          </cell>
          <cell r="F46">
            <v>0.5496868229271732</v>
          </cell>
          <cell r="G46">
            <v>63.95631926835167</v>
          </cell>
          <cell r="H46">
            <v>76.17294744018177</v>
          </cell>
          <cell r="I46">
            <v>0.04173707995301415</v>
          </cell>
          <cell r="J46">
            <v>0.09053867243081558</v>
          </cell>
          <cell r="K46">
            <v>1330</v>
          </cell>
          <cell r="L46">
            <v>77587594.514</v>
          </cell>
          <cell r="M46">
            <v>473869326.785</v>
          </cell>
          <cell r="N46">
            <v>0.2870149514832422</v>
          </cell>
          <cell r="O46">
            <v>515.109772418999</v>
          </cell>
          <cell r="P46">
            <v>63.83527220020191</v>
          </cell>
          <cell r="Q46">
            <v>-0.0017972030440914853</v>
          </cell>
          <cell r="R46">
            <v>0.07661603092991512</v>
          </cell>
          <cell r="S46">
            <v>808</v>
          </cell>
          <cell r="T46">
            <v>42191791.749</v>
          </cell>
          <cell r="U46">
            <v>269609718.328</v>
          </cell>
          <cell r="V46">
            <v>0.1632982255895846</v>
          </cell>
          <cell r="W46">
            <v>252.51270276605678</v>
          </cell>
          <cell r="X46">
            <v>61.47679402925965</v>
          </cell>
          <cell r="Y46">
            <v>-0.010901169457927334</v>
          </cell>
          <cell r="Z46">
            <v>0.059992680889507405</v>
          </cell>
          <cell r="AA46">
            <v>10362</v>
          </cell>
          <cell r="AB46">
            <v>261818427.856</v>
          </cell>
          <cell r="AC46">
            <v>1651026625.394</v>
          </cell>
          <cell r="AD46">
            <v>1</v>
          </cell>
          <cell r="AE46">
            <v>69.79020021748798</v>
          </cell>
          <cell r="AF46">
            <v>0.020453685639345208</v>
          </cell>
          <cell r="AG46">
            <v>0.08295183958422797</v>
          </cell>
          <cell r="AI46">
            <v>750</v>
          </cell>
          <cell r="AJ46">
            <v>19276515.783</v>
          </cell>
          <cell r="AK46">
            <v>120316524.30399999</v>
          </cell>
          <cell r="AL46">
            <v>0.5133130366374088</v>
          </cell>
          <cell r="AM46">
            <v>90.57096239416622</v>
          </cell>
          <cell r="AN46">
            <v>83.742056301624</v>
          </cell>
          <cell r="AO46">
            <v>0.1356566684966324</v>
          </cell>
          <cell r="AP46">
            <v>0.17620731669189468</v>
          </cell>
          <cell r="AQ46">
            <v>878</v>
          </cell>
          <cell r="AR46">
            <v>17827040.086999997</v>
          </cell>
          <cell r="AS46">
            <v>114792699.524</v>
          </cell>
          <cell r="AT46">
            <v>0.33536785085148685</v>
          </cell>
          <cell r="AU46">
            <v>65.21523027967551</v>
          </cell>
          <cell r="AV46">
            <v>67.97634867089269</v>
          </cell>
          <cell r="AW46">
            <v>0.04357701759466044</v>
          </cell>
          <cell r="AX46">
            <v>0.09396981402348781</v>
          </cell>
          <cell r="AY46">
            <v>740</v>
          </cell>
          <cell r="AZ46">
            <v>15065444.175999999</v>
          </cell>
          <cell r="BA46">
            <v>100486957.74200001</v>
          </cell>
          <cell r="BB46">
            <v>0.5157117061016173</v>
          </cell>
          <cell r="BC46">
            <v>71.18522499945507</v>
          </cell>
          <cell r="BD46">
            <v>75.48353069147227</v>
          </cell>
          <cell r="BE46">
            <v>0.05613940042316289</v>
          </cell>
          <cell r="BF46">
            <v>0.1093063526094409</v>
          </cell>
          <cell r="BG46">
            <v>865</v>
          </cell>
          <cell r="BH46">
            <v>22429513.266000003</v>
          </cell>
          <cell r="BI46">
            <v>150029737.336</v>
          </cell>
          <cell r="BJ46">
            <v>0.7945946153485272</v>
          </cell>
          <cell r="BK46">
            <v>72.80036901324472</v>
          </cell>
          <cell r="BL46">
            <v>85.81167031958611</v>
          </cell>
          <cell r="BM46">
            <v>0.009965985730768302</v>
          </cell>
          <cell r="BN46">
            <v>0.05736346490868667</v>
          </cell>
          <cell r="BO46">
            <v>726</v>
          </cell>
          <cell r="BP46">
            <v>8951500.189</v>
          </cell>
          <cell r="BQ46">
            <v>57042254.804</v>
          </cell>
          <cell r="BR46">
            <v>0.5408919396660061</v>
          </cell>
          <cell r="BS46">
            <v>43.03337279853594</v>
          </cell>
          <cell r="BT46">
            <v>83.55243760291647</v>
          </cell>
          <cell r="BU46">
            <v>0.0064500769163065</v>
          </cell>
          <cell r="BV46">
            <v>0.06222247848075498</v>
          </cell>
          <cell r="BW46">
            <v>664</v>
          </cell>
          <cell r="BX46">
            <v>5843103.518</v>
          </cell>
          <cell r="BY46">
            <v>37362419.877000004</v>
          </cell>
          <cell r="BZ46">
            <v>0.6248790823581138</v>
          </cell>
          <cell r="CA46">
            <v>25.94973676209413</v>
          </cell>
          <cell r="CB46">
            <v>66.01074380926245</v>
          </cell>
          <cell r="CC46">
            <v>0.07428543199572435</v>
          </cell>
          <cell r="CD46">
            <v>-0.004408537917966445</v>
          </cell>
          <cell r="CE46">
            <v>676</v>
          </cell>
          <cell r="CF46">
            <v>15614789.25</v>
          </cell>
          <cell r="CG46">
            <v>109080724.278</v>
          </cell>
          <cell r="CH46">
            <v>0.5665590111006799</v>
          </cell>
          <cell r="CI46">
            <v>59.37884692795596</v>
          </cell>
          <cell r="CJ46">
            <v>69.51016609791891</v>
          </cell>
          <cell r="CK46">
            <v>0.050767704323633714</v>
          </cell>
          <cell r="CL46">
            <v>0.026324458627106622</v>
          </cell>
          <cell r="CM46">
            <v>753</v>
          </cell>
          <cell r="CN46">
            <v>11861419</v>
          </cell>
          <cell r="CO46">
            <v>69305126.316</v>
          </cell>
          <cell r="CP46">
            <v>0.8473478678867585</v>
          </cell>
          <cell r="CQ46">
            <v>42.7893548339082</v>
          </cell>
          <cell r="CR46">
            <v>67.74525096543454</v>
          </cell>
          <cell r="CS46">
            <v>-0.03441855029345526</v>
          </cell>
          <cell r="CT46">
            <v>0.11015974117744678</v>
          </cell>
          <cell r="CU46">
            <v>578</v>
          </cell>
          <cell r="CV46">
            <v>10567021.422999999</v>
          </cell>
          <cell r="CW46">
            <v>63884500.383</v>
          </cell>
          <cell r="CX46">
            <v>0.5019349675577356</v>
          </cell>
          <cell r="CY46">
            <v>29.213469429251937</v>
          </cell>
          <cell r="CZ46">
            <v>86.0420341414442</v>
          </cell>
          <cell r="DA46">
            <v>-0.022995665153352537</v>
          </cell>
          <cell r="DB46">
            <v>0.21543612075264704</v>
          </cell>
          <cell r="DC46">
            <v>784</v>
          </cell>
          <cell r="DD46">
            <v>5452707.636000001</v>
          </cell>
          <cell r="DE46">
            <v>34962046.054000005</v>
          </cell>
          <cell r="DF46">
            <v>0.71786070440888</v>
          </cell>
          <cell r="DG46">
            <v>22.43987015390379</v>
          </cell>
          <cell r="DH46">
            <v>77.7222969682741</v>
          </cell>
          <cell r="DI46">
            <v>0.02074785770253585</v>
          </cell>
          <cell r="DJ46">
            <v>-0.04275941848662377</v>
          </cell>
          <cell r="DK46">
            <v>810</v>
          </cell>
          <cell r="DL46">
            <v>9149987.264999999</v>
          </cell>
          <cell r="DM46">
            <v>50284589.663</v>
          </cell>
          <cell r="DN46">
            <v>0.6693152068425144</v>
          </cell>
          <cell r="DO46">
            <v>24.510100681553947</v>
          </cell>
          <cell r="DP46">
            <v>86.05324838294219</v>
          </cell>
          <cell r="DQ46">
            <v>0.09602814905882587</v>
          </cell>
          <cell r="DR46">
            <v>0.09972249126514054</v>
          </cell>
          <cell r="DT46">
            <v>153</v>
          </cell>
          <cell r="DU46">
            <v>15477486.3</v>
          </cell>
          <cell r="DV46">
            <v>72995492.07900001</v>
          </cell>
          <cell r="DW46">
            <v>0.3114247017744654</v>
          </cell>
          <cell r="DX46">
            <v>710.9056551169767</v>
          </cell>
          <cell r="DY46">
            <v>82.04832472523316</v>
          </cell>
          <cell r="DZ46">
            <v>-0.080919691218324</v>
          </cell>
          <cell r="EA46">
            <v>0.08710519326176908</v>
          </cell>
          <cell r="EB46">
            <v>213</v>
          </cell>
          <cell r="EC46">
            <v>24796568.644</v>
          </cell>
          <cell r="ED46">
            <v>170319454.532</v>
          </cell>
          <cell r="EE46">
            <v>0.4975897392556068</v>
          </cell>
          <cell r="EF46">
            <v>932.492821460192</v>
          </cell>
          <cell r="EG46">
            <v>72.15917612337677</v>
          </cell>
          <cell r="EH46">
            <v>0.008798567987578233</v>
          </cell>
          <cell r="EI46">
            <v>-0.02819040810849099</v>
          </cell>
          <cell r="EJ46">
            <v>89</v>
          </cell>
          <cell r="EK46">
            <v>4684680</v>
          </cell>
          <cell r="EL46">
            <v>47439438.686000004</v>
          </cell>
          <cell r="EM46">
            <v>0.24346516613702385</v>
          </cell>
          <cell r="EN46">
            <v>330.93457319323835</v>
          </cell>
          <cell r="EO46">
            <v>47.879823552468096</v>
          </cell>
          <cell r="EP46">
            <v>0.06085899043917213</v>
          </cell>
          <cell r="EQ46">
            <v>0.11444436273005866</v>
          </cell>
          <cell r="ER46">
            <v>48</v>
          </cell>
          <cell r="ES46">
            <v>1323050</v>
          </cell>
          <cell r="ET46">
            <v>16672850.975000001</v>
          </cell>
          <cell r="EU46">
            <v>0.08830354463377785</v>
          </cell>
          <cell r="EV46">
            <v>129.71538732631228</v>
          </cell>
          <cell r="EW46">
            <v>21.14172893748387</v>
          </cell>
          <cell r="EX46">
            <v>-0.32426162929014996</v>
          </cell>
          <cell r="EY46">
            <v>-0.47016359550443815</v>
          </cell>
          <cell r="EZ46">
            <v>134</v>
          </cell>
          <cell r="FA46">
            <v>4156482.6</v>
          </cell>
          <cell r="FB46">
            <v>30949824.086000003</v>
          </cell>
          <cell r="FC46">
            <v>0.2934756075074423</v>
          </cell>
          <cell r="FD46">
            <v>179.88529671192694</v>
          </cell>
          <cell r="FE46">
            <v>95.94530749550786</v>
          </cell>
          <cell r="FF46">
            <v>-0.08939919393429364</v>
          </cell>
          <cell r="FG46">
            <v>-0.0199461440546246</v>
          </cell>
          <cell r="FH46">
            <v>147</v>
          </cell>
          <cell r="FI46">
            <v>3482221.05</v>
          </cell>
          <cell r="FJ46">
            <v>16332436.42</v>
          </cell>
          <cell r="FK46">
            <v>0.27315676865685146</v>
          </cell>
          <cell r="FL46">
            <v>91.12266024684789</v>
          </cell>
          <cell r="FM46">
            <v>75.08618434995836</v>
          </cell>
          <cell r="FN46">
            <v>0.1645817731032637</v>
          </cell>
          <cell r="FO46">
            <v>0.11049023959649766</v>
          </cell>
          <cell r="FP46">
            <v>133</v>
          </cell>
          <cell r="FQ46">
            <v>10520477.92</v>
          </cell>
          <cell r="FR46">
            <v>61204110.83400001</v>
          </cell>
          <cell r="FS46">
            <v>0.317890633188627</v>
          </cell>
          <cell r="FT46">
            <v>522.2239446085882</v>
          </cell>
          <cell r="FU46">
            <v>61.67424637360844</v>
          </cell>
          <cell r="FV46">
            <v>0.1689211032134386</v>
          </cell>
          <cell r="FW46">
            <v>0.2552348052953345</v>
          </cell>
          <cell r="FX46">
            <v>52</v>
          </cell>
          <cell r="FY46">
            <v>2465300</v>
          </cell>
          <cell r="FZ46">
            <v>9613295.925</v>
          </cell>
          <cell r="GA46">
            <v>0.11753540089187672</v>
          </cell>
          <cell r="GB46">
            <v>216.3662899299601</v>
          </cell>
          <cell r="GC46">
            <v>87.56640609732922</v>
          </cell>
          <cell r="GD46">
            <v>0.045481317622254165</v>
          </cell>
          <cell r="GE46">
            <v>1.1121679186212685</v>
          </cell>
          <cell r="GF46">
            <v>160</v>
          </cell>
          <cell r="GG46">
            <v>7177608</v>
          </cell>
          <cell r="GH46">
            <v>29619762.283</v>
          </cell>
          <cell r="GI46">
            <v>0.23271989812010307</v>
          </cell>
          <cell r="GJ46">
            <v>370.7296499691124</v>
          </cell>
          <cell r="GK46">
            <v>62.14882022642239</v>
          </cell>
          <cell r="GL46">
            <v>-0.004946680634897497</v>
          </cell>
          <cell r="GM46">
            <v>0.09067246369932296</v>
          </cell>
          <cell r="GN46">
            <v>109</v>
          </cell>
          <cell r="GO46">
            <v>1393760</v>
          </cell>
          <cell r="GP46">
            <v>6272264.965</v>
          </cell>
          <cell r="GQ46">
            <v>0.1287857277877733</v>
          </cell>
          <cell r="GR46">
            <v>46.35575092843453</v>
          </cell>
          <cell r="GS46">
            <v>56.31700341505413</v>
          </cell>
          <cell r="GT46">
            <v>0.17361808105931967</v>
          </cell>
          <cell r="GU46">
            <v>-0.04303483897284093</v>
          </cell>
          <cell r="GV46">
            <v>92</v>
          </cell>
          <cell r="GW46">
            <v>2109960</v>
          </cell>
          <cell r="GX46">
            <v>12450396</v>
          </cell>
          <cell r="GY46">
            <v>0.16572153476560852</v>
          </cell>
          <cell r="GZ46">
            <v>108.5699834793568</v>
          </cell>
          <cell r="HA46">
            <v>108.6102037551225</v>
          </cell>
          <cell r="HB46">
            <v>-0.20858858492207197</v>
          </cell>
          <cell r="HC46">
            <v>0.6122013127742764</v>
          </cell>
        </row>
        <row r="47">
          <cell r="B47">
            <v>4</v>
          </cell>
          <cell r="C47">
            <v>8667</v>
          </cell>
          <cell r="D47">
            <v>143087218.16699997</v>
          </cell>
          <cell r="E47">
            <v>907547580.281</v>
          </cell>
          <cell r="F47">
            <v>0.5496868229271732</v>
          </cell>
          <cell r="G47">
            <v>63.16490239188965</v>
          </cell>
          <cell r="H47">
            <v>74.41318904964244</v>
          </cell>
          <cell r="I47">
            <v>-0.023102143867037066</v>
          </cell>
          <cell r="J47">
            <v>0.05766678812707892</v>
          </cell>
          <cell r="K47">
            <v>1225</v>
          </cell>
          <cell r="L47">
            <v>62341205.093</v>
          </cell>
          <cell r="M47">
            <v>473869326.785</v>
          </cell>
          <cell r="N47">
            <v>0.2870149514832422</v>
          </cell>
          <cell r="O47">
            <v>460.63608498382285</v>
          </cell>
          <cell r="P47">
            <v>57.51141943043171</v>
          </cell>
          <cell r="Q47">
            <v>-0.09906518060950953</v>
          </cell>
          <cell r="R47">
            <v>-0.0009348351393508427</v>
          </cell>
          <cell r="S47">
            <v>783</v>
          </cell>
          <cell r="T47">
            <v>41349080.501</v>
          </cell>
          <cell r="U47">
            <v>269609718.328</v>
          </cell>
          <cell r="V47">
            <v>0.1632982255895846</v>
          </cell>
          <cell r="W47">
            <v>245.82799384213033</v>
          </cell>
          <cell r="X47">
            <v>61.312142201649394</v>
          </cell>
          <cell r="Y47">
            <v>-0.0026782760911685057</v>
          </cell>
          <cell r="Z47">
            <v>-0.024317108838115397</v>
          </cell>
          <cell r="AA47">
            <v>10675</v>
          </cell>
          <cell r="AB47">
            <v>246777503.76099998</v>
          </cell>
          <cell r="AC47">
            <v>1651026625.394</v>
          </cell>
          <cell r="AD47">
            <v>1</v>
          </cell>
          <cell r="AE47">
            <v>66.81778731277831</v>
          </cell>
          <cell r="AF47">
            <v>-0.042590691751086936</v>
          </cell>
          <cell r="AG47">
            <v>0.027459421167089965</v>
          </cell>
          <cell r="AI47">
            <v>877</v>
          </cell>
          <cell r="AJ47">
            <v>18266937.63899999</v>
          </cell>
          <cell r="AK47">
            <v>120316524.30399999</v>
          </cell>
          <cell r="AL47">
            <v>0.5133130366374088</v>
          </cell>
          <cell r="AM47">
            <v>81.42982712908517</v>
          </cell>
          <cell r="AN47">
            <v>74.33317955289517</v>
          </cell>
          <cell r="AO47">
            <v>-0.11235545392914317</v>
          </cell>
          <cell r="AP47">
            <v>0.030456367353459027</v>
          </cell>
          <cell r="AQ47">
            <v>930</v>
          </cell>
          <cell r="AR47">
            <v>18341800.867</v>
          </cell>
          <cell r="AS47">
            <v>114792699.524</v>
          </cell>
          <cell r="AT47">
            <v>0.33536785085148685</v>
          </cell>
          <cell r="AU47">
            <v>63.712096890853736</v>
          </cell>
          <cell r="AV47">
            <v>66.491653649148</v>
          </cell>
          <cell r="AW47">
            <v>-0.021841347038700644</v>
          </cell>
          <cell r="AX47">
            <v>0.027240932737324176</v>
          </cell>
          <cell r="AY47">
            <v>890</v>
          </cell>
          <cell r="AZ47">
            <v>17929268.4</v>
          </cell>
          <cell r="BA47">
            <v>100486957.74200001</v>
          </cell>
          <cell r="BB47">
            <v>0.5157117061016173</v>
          </cell>
          <cell r="BC47">
            <v>72.05464548033805</v>
          </cell>
          <cell r="BD47">
            <v>75.83417060628732</v>
          </cell>
          <cell r="BE47">
            <v>0.004645250581192823</v>
          </cell>
          <cell r="BF47">
            <v>0.18151188073748672</v>
          </cell>
          <cell r="BG47">
            <v>870</v>
          </cell>
          <cell r="BH47">
            <v>22344303.958</v>
          </cell>
          <cell r="BI47">
            <v>150029737.336</v>
          </cell>
          <cell r="BJ47">
            <v>0.7945946153485272</v>
          </cell>
          <cell r="BK47">
            <v>72.94375228764801</v>
          </cell>
          <cell r="BL47">
            <v>86.19978459572411</v>
          </cell>
          <cell r="BM47">
            <v>0.004522861222635033</v>
          </cell>
          <cell r="BN47">
            <v>0.05067218311071873</v>
          </cell>
          <cell r="BO47">
            <v>705</v>
          </cell>
          <cell r="BP47">
            <v>7786687.425000001</v>
          </cell>
          <cell r="BQ47">
            <v>57042254.804</v>
          </cell>
          <cell r="BR47">
            <v>0.5408919396660061</v>
          </cell>
          <cell r="BS47">
            <v>41.005311500500945</v>
          </cell>
          <cell r="BT47">
            <v>79.72999852611512</v>
          </cell>
          <cell r="BU47">
            <v>-0.04574898335064158</v>
          </cell>
          <cell r="BV47">
            <v>0.02190880581764167</v>
          </cell>
          <cell r="BW47">
            <v>752</v>
          </cell>
          <cell r="BX47">
            <v>5780524.681</v>
          </cell>
          <cell r="BY47">
            <v>37362419.877000004</v>
          </cell>
          <cell r="BZ47">
            <v>0.6248790823581138</v>
          </cell>
          <cell r="CA47">
            <v>25.517201969360002</v>
          </cell>
          <cell r="CB47">
            <v>64.1912987936331</v>
          </cell>
          <cell r="CC47">
            <v>-0.027562861901490283</v>
          </cell>
          <cell r="CD47">
            <v>0.025721772521005846</v>
          </cell>
          <cell r="CE47">
            <v>731</v>
          </cell>
          <cell r="CF47">
            <v>16111625.68</v>
          </cell>
          <cell r="CG47">
            <v>109080724.278</v>
          </cell>
          <cell r="CH47">
            <v>0.5665590111006799</v>
          </cell>
          <cell r="CI47">
            <v>58.57990380017409</v>
          </cell>
          <cell r="CJ47">
            <v>66.8885062533588</v>
          </cell>
          <cell r="CK47">
            <v>-0.037716207451827743</v>
          </cell>
          <cell r="CL47">
            <v>0.006534309087255175</v>
          </cell>
          <cell r="CM47">
            <v>694</v>
          </cell>
          <cell r="CN47">
            <v>10475809.725000003</v>
          </cell>
          <cell r="CO47">
            <v>69305126.316</v>
          </cell>
          <cell r="CP47">
            <v>0.8473478678867585</v>
          </cell>
          <cell r="CQ47">
            <v>43.63994289063602</v>
          </cell>
          <cell r="CR47">
            <v>69.14813837340837</v>
          </cell>
          <cell r="CS47">
            <v>0.020708276786658108</v>
          </cell>
          <cell r="CT47">
            <v>0.10541032969050292</v>
          </cell>
          <cell r="CU47">
            <v>586</v>
          </cell>
          <cell r="CV47">
            <v>11576198.8</v>
          </cell>
          <cell r="CW47">
            <v>63884500.383</v>
          </cell>
          <cell r="CX47">
            <v>0.5019349675577356</v>
          </cell>
          <cell r="CY47">
            <v>29.83883595952705</v>
          </cell>
          <cell r="CZ47">
            <v>86.9652830407592</v>
          </cell>
          <cell r="DA47">
            <v>0.010730207723788502</v>
          </cell>
          <cell r="DB47">
            <v>0.08054160363054828</v>
          </cell>
          <cell r="DC47">
            <v>799</v>
          </cell>
          <cell r="DD47">
            <v>5608160.251</v>
          </cell>
          <cell r="DE47">
            <v>34962046.054000005</v>
          </cell>
          <cell r="DF47">
            <v>0.71786070440888</v>
          </cell>
          <cell r="DG47">
            <v>23.41001631400423</v>
          </cell>
          <cell r="DH47">
            <v>79.3167224197101</v>
          </cell>
          <cell r="DI47">
            <v>0.02051438922458567</v>
          </cell>
          <cell r="DJ47">
            <v>0.02053172455476376</v>
          </cell>
          <cell r="DK47">
            <v>833</v>
          </cell>
          <cell r="DL47">
            <v>8865900.740999999</v>
          </cell>
          <cell r="DM47">
            <v>50284589.663</v>
          </cell>
          <cell r="DN47">
            <v>0.6693152068425144</v>
          </cell>
          <cell r="DO47">
            <v>24.408015907669125</v>
          </cell>
          <cell r="DP47">
            <v>85.33681628940411</v>
          </cell>
          <cell r="DQ47">
            <v>-0.008325450892334801</v>
          </cell>
          <cell r="DR47">
            <v>0.07178717440279231</v>
          </cell>
          <cell r="DT47">
            <v>113</v>
          </cell>
          <cell r="DU47">
            <v>8839733.547</v>
          </cell>
          <cell r="DV47">
            <v>72995492.07900001</v>
          </cell>
          <cell r="DW47">
            <v>0.3114247017744654</v>
          </cell>
          <cell r="DX47">
            <v>581.3979334102282</v>
          </cell>
          <cell r="DY47">
            <v>70.88058078018221</v>
          </cell>
          <cell r="DZ47">
            <v>-0.13611178512723995</v>
          </cell>
          <cell r="EA47">
            <v>0.02057363301986063</v>
          </cell>
          <cell r="EB47">
            <v>187</v>
          </cell>
          <cell r="EC47">
            <v>18192444.524</v>
          </cell>
          <cell r="ED47">
            <v>170319454.532</v>
          </cell>
          <cell r="EE47">
            <v>0.4975897392556068</v>
          </cell>
          <cell r="EF47">
            <v>788.1269364258583</v>
          </cell>
          <cell r="EG47">
            <v>63.86846619004261</v>
          </cell>
          <cell r="EH47">
            <v>-0.11489474213451127</v>
          </cell>
          <cell r="EI47">
            <v>-0.08561580084188793</v>
          </cell>
          <cell r="EJ47">
            <v>57</v>
          </cell>
          <cell r="EK47">
            <v>2816100.324</v>
          </cell>
          <cell r="EL47">
            <v>47439438.686000004</v>
          </cell>
          <cell r="EM47">
            <v>0.24346516613702385</v>
          </cell>
          <cell r="EN47">
            <v>299.17746977051183</v>
          </cell>
          <cell r="EO47">
            <v>42.44528741377956</v>
          </cell>
          <cell r="EP47">
            <v>-0.11350367932607801</v>
          </cell>
          <cell r="EQ47">
            <v>-0.19067272303263597</v>
          </cell>
          <cell r="ER47">
            <v>48</v>
          </cell>
          <cell r="ES47">
            <v>1585593</v>
          </cell>
          <cell r="ET47">
            <v>16672850.975000001</v>
          </cell>
          <cell r="EU47">
            <v>0.08830354463377785</v>
          </cell>
          <cell r="EV47">
            <v>178.83815218995292</v>
          </cell>
          <cell r="EW47">
            <v>26.25541748307268</v>
          </cell>
          <cell r="EX47">
            <v>0.24187655421701781</v>
          </cell>
          <cell r="EY47">
            <v>-0.2749539756703997</v>
          </cell>
          <cell r="EZ47">
            <v>152</v>
          </cell>
          <cell r="FA47">
            <v>4350139.797</v>
          </cell>
          <cell r="FB47">
            <v>30949824.086000003</v>
          </cell>
          <cell r="FC47">
            <v>0.2934756075074423</v>
          </cell>
          <cell r="FD47">
            <v>183.75692398216052</v>
          </cell>
          <cell r="FE47">
            <v>79.92011120694843</v>
          </cell>
          <cell r="FF47">
            <v>-0.16702428401003067</v>
          </cell>
          <cell r="FG47">
            <v>-0.1748984954665013</v>
          </cell>
          <cell r="FH47">
            <v>129</v>
          </cell>
          <cell r="FI47">
            <v>2544075.1</v>
          </cell>
          <cell r="FJ47">
            <v>16332436.42</v>
          </cell>
          <cell r="FK47">
            <v>0.27315676865685146</v>
          </cell>
          <cell r="FL47">
            <v>81.88029663312221</v>
          </cell>
          <cell r="FM47">
            <v>64.34277490988639</v>
          </cell>
          <cell r="FN47">
            <v>-0.14308104124720955</v>
          </cell>
          <cell r="FO47">
            <v>0.011098798390422838</v>
          </cell>
          <cell r="FP47">
            <v>141</v>
          </cell>
          <cell r="FQ47">
            <v>10248015.801</v>
          </cell>
          <cell r="FR47">
            <v>61204110.83400001</v>
          </cell>
          <cell r="FS47">
            <v>0.317890633188627</v>
          </cell>
          <cell r="FT47">
            <v>398.0793616102379</v>
          </cell>
          <cell r="FU47">
            <v>54.46343004722975</v>
          </cell>
          <cell r="FV47">
            <v>-0.11691778579177473</v>
          </cell>
          <cell r="FW47">
            <v>0.045244340375298224</v>
          </cell>
          <cell r="FX47">
            <v>47</v>
          </cell>
          <cell r="FY47">
            <v>1815320</v>
          </cell>
          <cell r="FZ47">
            <v>9613295.925</v>
          </cell>
          <cell r="GA47">
            <v>0.11753540089187672</v>
          </cell>
          <cell r="GB47">
            <v>158.80827013496037</v>
          </cell>
          <cell r="GC47">
            <v>81.10566113727836</v>
          </cell>
          <cell r="GD47">
            <v>-0.0737810908086122</v>
          </cell>
          <cell r="GE47">
            <v>1.3496939480312997</v>
          </cell>
          <cell r="GF47">
            <v>194</v>
          </cell>
          <cell r="GG47">
            <v>8587048</v>
          </cell>
          <cell r="GH47">
            <v>29619762.283</v>
          </cell>
          <cell r="GI47">
            <v>0.23271989812010307</v>
          </cell>
          <cell r="GJ47">
            <v>358.0217205789791</v>
          </cell>
          <cell r="GK47">
            <v>58.877687840599464</v>
          </cell>
          <cell r="GL47">
            <v>-0.052633861333255226</v>
          </cell>
          <cell r="GM47">
            <v>0.21042348204945083</v>
          </cell>
          <cell r="GN47">
            <v>67</v>
          </cell>
          <cell r="GO47">
            <v>841300</v>
          </cell>
          <cell r="GP47">
            <v>6272264.965</v>
          </cell>
          <cell r="GQ47">
            <v>0.1287857277877733</v>
          </cell>
          <cell r="GR47">
            <v>48.7056139195135</v>
          </cell>
          <cell r="GS47">
            <v>56.85977770097152</v>
          </cell>
          <cell r="GT47">
            <v>0.009637840314712123</v>
          </cell>
          <cell r="GU47">
            <v>0.17463414862233556</v>
          </cell>
          <cell r="GV47">
            <v>90</v>
          </cell>
          <cell r="GW47">
            <v>2521435</v>
          </cell>
          <cell r="GX47">
            <v>12450396</v>
          </cell>
          <cell r="GY47">
            <v>0.16572153476560852</v>
          </cell>
          <cell r="GZ47">
            <v>120.22884308798243</v>
          </cell>
          <cell r="HA47">
            <v>123.56441931939433</v>
          </cell>
          <cell r="HB47">
            <v>0.13768702246419026</v>
          </cell>
          <cell r="HC47">
            <v>0.6768100448374813</v>
          </cell>
        </row>
        <row r="48">
          <cell r="A48">
            <v>2011</v>
          </cell>
          <cell r="B48">
            <v>1</v>
          </cell>
          <cell r="C48">
            <v>6682</v>
          </cell>
          <cell r="D48">
            <v>104734694.17600001</v>
          </cell>
          <cell r="E48">
            <v>1036306879.5210001</v>
          </cell>
          <cell r="F48">
            <v>0.5619997800337139</v>
          </cell>
          <cell r="G48">
            <v>61.567334514445214</v>
          </cell>
          <cell r="H48">
            <v>71.55447233906341</v>
          </cell>
          <cell r="I48">
            <v>-0.038416801471469364</v>
          </cell>
          <cell r="J48">
            <v>-0.019430481327428608</v>
          </cell>
          <cell r="K48">
            <v>890</v>
          </cell>
          <cell r="L48">
            <v>49155482.780999996</v>
          </cell>
          <cell r="M48">
            <v>503506687.56799996</v>
          </cell>
          <cell r="N48">
            <v>0.2730568070623193</v>
          </cell>
          <cell r="O48">
            <v>530.9904926864381</v>
          </cell>
          <cell r="P48">
            <v>63.068496438830664</v>
          </cell>
          <cell r="Q48">
            <v>0.0966256278045969</v>
          </cell>
          <cell r="R48">
            <v>0.14082506500065117</v>
          </cell>
          <cell r="S48">
            <v>556</v>
          </cell>
          <cell r="T48">
            <v>27449702.41</v>
          </cell>
          <cell r="U48">
            <v>304149573.71299994</v>
          </cell>
          <cell r="V48">
            <v>0.16494341290396689</v>
          </cell>
          <cell r="W48">
            <v>257.3304266707462</v>
          </cell>
          <cell r="X48">
            <v>62.919098051921935</v>
          </cell>
          <cell r="Y48">
            <v>0.026209422678258855</v>
          </cell>
          <cell r="Z48">
            <v>0.08579368664783195</v>
          </cell>
          <cell r="AA48">
            <v>8128</v>
          </cell>
          <cell r="AB48">
            <v>181339879.367</v>
          </cell>
          <cell r="AC48">
            <v>1843963140.802</v>
          </cell>
          <cell r="AD48">
            <v>1</v>
          </cell>
          <cell r="AE48">
            <v>67.42697330223534</v>
          </cell>
          <cell r="AF48">
            <v>0.009117123058945272</v>
          </cell>
          <cell r="AG48">
            <v>0.04062569949623085</v>
          </cell>
          <cell r="AI48">
            <v>758</v>
          </cell>
          <cell r="AJ48">
            <v>14688693.512</v>
          </cell>
          <cell r="AK48">
            <v>126213601.97799999</v>
          </cell>
          <cell r="AL48">
            <v>0.46294911399826494</v>
          </cell>
          <cell r="AM48">
            <v>79.48793160554088</v>
          </cell>
          <cell r="AN48">
            <v>70.17618337496354</v>
          </cell>
          <cell r="AO48">
            <v>-0.055923831093132925</v>
          </cell>
          <cell r="AP48">
            <v>-0.02201944432793225</v>
          </cell>
          <cell r="AQ48">
            <v>577</v>
          </cell>
          <cell r="AR48">
            <v>12231326.268000001</v>
          </cell>
          <cell r="AS48">
            <v>133910261.203</v>
          </cell>
          <cell r="AT48">
            <v>0.3809582639504444</v>
          </cell>
          <cell r="AU48">
            <v>64.65018796693553</v>
          </cell>
          <cell r="AV48">
            <v>69.08331889565338</v>
          </cell>
          <cell r="AW48">
            <v>0.03897730172542611</v>
          </cell>
          <cell r="AX48">
            <v>0.005253922627490713</v>
          </cell>
          <cell r="AY48">
            <v>874</v>
          </cell>
          <cell r="AZ48">
            <v>13700109.075000001</v>
          </cell>
          <cell r="BA48">
            <v>125156376.84</v>
          </cell>
          <cell r="BB48">
            <v>0.5994256639872729</v>
          </cell>
          <cell r="BC48">
            <v>64.03656755027463</v>
          </cell>
          <cell r="BD48">
            <v>68.0703882220833</v>
          </cell>
          <cell r="BE48">
            <v>-0.10237841756734839</v>
          </cell>
          <cell r="BF48">
            <v>-0.057016399052363984</v>
          </cell>
          <cell r="BG48">
            <v>729</v>
          </cell>
          <cell r="BH48">
            <v>15341460.321</v>
          </cell>
          <cell r="BI48">
            <v>167582520.526</v>
          </cell>
          <cell r="BJ48">
            <v>0.8052112352046696</v>
          </cell>
          <cell r="BK48">
            <v>64.26163586828919</v>
          </cell>
          <cell r="BL48">
            <v>74.84207101128587</v>
          </cell>
          <cell r="BM48">
            <v>-0.13176034763550484</v>
          </cell>
          <cell r="BN48">
            <v>-0.09565122804301862</v>
          </cell>
          <cell r="BO48">
            <v>356</v>
          </cell>
          <cell r="BP48">
            <v>3908717.275</v>
          </cell>
          <cell r="BQ48">
            <v>61225732.381</v>
          </cell>
          <cell r="BR48">
            <v>0.5491889970108579</v>
          </cell>
          <cell r="BS48">
            <v>39.57164737433318</v>
          </cell>
          <cell r="BT48">
            <v>76.31122092105169</v>
          </cell>
          <cell r="BU48">
            <v>-0.04287943895977419</v>
          </cell>
          <cell r="BV48">
            <v>-0.12833619073819205</v>
          </cell>
          <cell r="BW48">
            <v>536</v>
          </cell>
          <cell r="BX48">
            <v>4084386.75</v>
          </cell>
          <cell r="BY48">
            <v>42866257.198</v>
          </cell>
          <cell r="BZ48">
            <v>0.6152018310240888</v>
          </cell>
          <cell r="CA48">
            <v>25.987064915411953</v>
          </cell>
          <cell r="CB48">
            <v>65.91837840804479</v>
          </cell>
          <cell r="CC48">
            <v>0.02690519816344635</v>
          </cell>
          <cell r="CD48">
            <v>0.0383890271047492</v>
          </cell>
          <cell r="CE48">
            <v>552</v>
          </cell>
          <cell r="CF48">
            <v>10721090.5</v>
          </cell>
          <cell r="CG48">
            <v>116522018.718</v>
          </cell>
          <cell r="CH48">
            <v>0.5560096953081034</v>
          </cell>
          <cell r="CI48">
            <v>58.02880482927455</v>
          </cell>
          <cell r="CJ48">
            <v>64.41625929598018</v>
          </cell>
          <cell r="CK48">
            <v>-0.03696071411752407</v>
          </cell>
          <cell r="CL48">
            <v>-0.0652359468928381</v>
          </cell>
          <cell r="CM48">
            <v>534</v>
          </cell>
          <cell r="CN48">
            <v>8132762.948000001</v>
          </cell>
          <cell r="CO48">
            <v>82076721.495</v>
          </cell>
          <cell r="CP48">
            <v>0.8454934467878211</v>
          </cell>
          <cell r="CQ48">
            <v>42.147541662852326</v>
          </cell>
          <cell r="CR48">
            <v>66.44094265017377</v>
          </cell>
          <cell r="CS48">
            <v>-0.0391506667701655</v>
          </cell>
          <cell r="CT48">
            <v>0.030008471654675326</v>
          </cell>
          <cell r="CU48">
            <v>524</v>
          </cell>
          <cell r="CV48">
            <v>10328740.627</v>
          </cell>
          <cell r="CW48">
            <v>77337162.375</v>
          </cell>
          <cell r="CX48">
            <v>0.4675885676999399</v>
          </cell>
          <cell r="CY48">
            <v>30.911181822400614</v>
          </cell>
          <cell r="CZ48">
            <v>90.70116761419602</v>
          </cell>
          <cell r="DA48">
            <v>0.042958344327883945</v>
          </cell>
          <cell r="DB48">
            <v>0.13437395025364762</v>
          </cell>
          <cell r="DC48">
            <v>602</v>
          </cell>
          <cell r="DD48">
            <v>4099662.9</v>
          </cell>
          <cell r="DE48">
            <v>41001166.001</v>
          </cell>
          <cell r="DF48">
            <v>0.7032248171433494</v>
          </cell>
          <cell r="DG48">
            <v>22.520034900365015</v>
          </cell>
          <cell r="DH48">
            <v>76.56453641291873</v>
          </cell>
          <cell r="DI48">
            <v>-0.03469868550830917</v>
          </cell>
          <cell r="DJ48">
            <v>0.04441401337790198</v>
          </cell>
          <cell r="DK48">
            <v>640</v>
          </cell>
          <cell r="DL48">
            <v>7497744</v>
          </cell>
          <cell r="DM48">
            <v>62415060.805999994</v>
          </cell>
          <cell r="DN48">
            <v>0.6828633086597296</v>
          </cell>
          <cell r="DO48">
            <v>25.214261449405257</v>
          </cell>
          <cell r="DP48">
            <v>90.82472806502169</v>
          </cell>
          <cell r="DQ48">
            <v>0.0643088412978325</v>
          </cell>
          <cell r="DR48">
            <v>0.09354305854552139</v>
          </cell>
          <cell r="DT48">
            <v>109</v>
          </cell>
          <cell r="DU48">
            <v>6771572</v>
          </cell>
          <cell r="DV48">
            <v>99228297.78400001</v>
          </cell>
          <cell r="DW48">
            <v>0.3639675266590212</v>
          </cell>
          <cell r="DX48">
            <v>434.6764054775448</v>
          </cell>
          <cell r="DY48">
            <v>52.95486068028194</v>
          </cell>
          <cell r="DZ48">
            <v>-0.25290029938513425</v>
          </cell>
          <cell r="EA48">
            <v>-0.1636585573391615</v>
          </cell>
          <cell r="EB48">
            <v>148</v>
          </cell>
          <cell r="EC48">
            <v>15884548.4</v>
          </cell>
          <cell r="ED48">
            <v>153170030.044</v>
          </cell>
          <cell r="EE48">
            <v>0.4357499433620133</v>
          </cell>
          <cell r="EF48">
            <v>885.9921303335528</v>
          </cell>
          <cell r="EG48">
            <v>68.36371136292502</v>
          </cell>
          <cell r="EH48">
            <v>0.0703828577862926</v>
          </cell>
          <cell r="EI48">
            <v>-0.05668178824256573</v>
          </cell>
          <cell r="EJ48">
            <v>45</v>
          </cell>
          <cell r="EK48">
            <v>2531167.7</v>
          </cell>
          <cell r="EL48">
            <v>37947365.625</v>
          </cell>
          <cell r="EM48">
            <v>0.18174563222945275</v>
          </cell>
          <cell r="EN48">
            <v>545.7691900029109</v>
          </cell>
          <cell r="EO48">
            <v>63.7072823592801</v>
          </cell>
          <cell r="EP48">
            <v>0.500927105009966</v>
          </cell>
          <cell r="EQ48">
            <v>0.6039143140749191</v>
          </cell>
          <cell r="ER48">
            <v>31</v>
          </cell>
          <cell r="ES48">
            <v>1685207</v>
          </cell>
          <cell r="ET48">
            <v>16642083.3</v>
          </cell>
          <cell r="EU48">
            <v>0.0799629484525683</v>
          </cell>
          <cell r="EV48">
            <v>384.20137086962615</v>
          </cell>
          <cell r="EW48">
            <v>70.24211706108628</v>
          </cell>
          <cell r="EX48">
            <v>1.6753380366689115</v>
          </cell>
          <cell r="EY48">
            <v>1.4766869889962604</v>
          </cell>
          <cell r="EZ48">
            <v>80</v>
          </cell>
          <cell r="FA48">
            <v>2957494.001</v>
          </cell>
          <cell r="FB48">
            <v>29833097.726</v>
          </cell>
          <cell r="FC48">
            <v>0.26760004953331107</v>
          </cell>
          <cell r="FD48">
            <v>222.4639532322444</v>
          </cell>
          <cell r="FE48">
            <v>106.82154989698664</v>
          </cell>
          <cell r="FF48">
            <v>0.33660411983635147</v>
          </cell>
          <cell r="FG48">
            <v>0.3047778197214761</v>
          </cell>
          <cell r="FH48">
            <v>91</v>
          </cell>
          <cell r="FI48">
            <v>1550842</v>
          </cell>
          <cell r="FJ48">
            <v>20012519.935999997</v>
          </cell>
          <cell r="FK48">
            <v>0.28721282689004407</v>
          </cell>
          <cell r="FL48">
            <v>70.5239484501052</v>
          </cell>
          <cell r="FM48">
            <v>55.905016300058584</v>
          </cell>
          <cell r="FN48">
            <v>-0.1311376237914061</v>
          </cell>
          <cell r="FO48">
            <v>0.04194720063849599</v>
          </cell>
          <cell r="FP48">
            <v>131</v>
          </cell>
          <cell r="FQ48">
            <v>9024057.5</v>
          </cell>
          <cell r="FR48">
            <v>68328346.84</v>
          </cell>
          <cell r="FS48">
            <v>0.3260432983002039</v>
          </cell>
          <cell r="FT48">
            <v>475.1156191084098</v>
          </cell>
          <cell r="FU48">
            <v>60.89001109864032</v>
          </cell>
          <cell r="FV48">
            <v>0.11799809607726784</v>
          </cell>
          <cell r="FW48">
            <v>0.20751402352227832</v>
          </cell>
          <cell r="FX48">
            <v>33</v>
          </cell>
          <cell r="FY48">
            <v>890246.1799999999</v>
          </cell>
          <cell r="FZ48">
            <v>10984905</v>
          </cell>
          <cell r="GA48">
            <v>0.11315833554161348</v>
          </cell>
          <cell r="GB48">
            <v>122.82953323747861</v>
          </cell>
          <cell r="GC48">
            <v>69.14789648826319</v>
          </cell>
          <cell r="GD48">
            <v>-0.14743440200525118</v>
          </cell>
          <cell r="GE48">
            <v>0.6902149035429265</v>
          </cell>
          <cell r="GF48">
            <v>123</v>
          </cell>
          <cell r="GG48">
            <v>6412298</v>
          </cell>
          <cell r="GH48">
            <v>45502314.756</v>
          </cell>
          <cell r="GI48">
            <v>0.2751117513288498</v>
          </cell>
          <cell r="GJ48">
            <v>427.1219593091599</v>
          </cell>
          <cell r="GK48">
            <v>68.5629862336115</v>
          </cell>
          <cell r="GL48">
            <v>0.1644986199056118</v>
          </cell>
          <cell r="GM48">
            <v>0.2800880894936397</v>
          </cell>
          <cell r="GN48">
            <v>44</v>
          </cell>
          <cell r="GO48">
            <v>347950</v>
          </cell>
          <cell r="GP48">
            <v>7464032.557</v>
          </cell>
          <cell r="GQ48">
            <v>0.12801813806759332</v>
          </cell>
          <cell r="GR48">
            <v>44.32606728415644</v>
          </cell>
          <cell r="GS48">
            <v>51.3589037957027</v>
          </cell>
          <cell r="GT48">
            <v>-0.09674455524955085</v>
          </cell>
          <cell r="GU48">
            <v>-0.20536906429926846</v>
          </cell>
          <cell r="GV48">
            <v>55</v>
          </cell>
          <cell r="GW48">
            <v>1100100</v>
          </cell>
          <cell r="GX48">
            <v>14393694</v>
          </cell>
          <cell r="GY48">
            <v>0.1574768234100773</v>
          </cell>
          <cell r="GZ48">
            <v>73.6577076076198</v>
          </cell>
          <cell r="HA48">
            <v>84.52514517391357</v>
          </cell>
          <cell r="HB48">
            <v>-0.31594268285735605</v>
          </cell>
          <cell r="HC48">
            <v>0.26498664670516464</v>
          </cell>
        </row>
        <row r="49">
          <cell r="B49">
            <v>2</v>
          </cell>
          <cell r="C49">
            <v>9882</v>
          </cell>
          <cell r="D49">
            <v>148099359.94500002</v>
          </cell>
          <cell r="E49">
            <v>1036306879.5210001</v>
          </cell>
          <cell r="F49">
            <v>0.5619997800337139</v>
          </cell>
          <cell r="G49">
            <v>61.716747302910434</v>
          </cell>
          <cell r="H49">
            <v>71.82071570363783</v>
          </cell>
          <cell r="I49">
            <v>0.003720848688713934</v>
          </cell>
          <cell r="J49">
            <v>-0.017783804204272217</v>
          </cell>
          <cell r="K49">
            <v>1064</v>
          </cell>
          <cell r="L49">
            <v>60883783.142000005</v>
          </cell>
          <cell r="M49">
            <v>503506687.56799996</v>
          </cell>
          <cell r="N49">
            <v>0.2730568070623193</v>
          </cell>
          <cell r="O49">
            <v>527.2196500266422</v>
          </cell>
          <cell r="P49">
            <v>65.66519843933793</v>
          </cell>
          <cell r="Q49">
            <v>0.04117272722722624</v>
          </cell>
          <cell r="R49">
            <v>0.02681765872699686</v>
          </cell>
          <cell r="S49">
            <v>707</v>
          </cell>
          <cell r="T49">
            <v>38221028.186000004</v>
          </cell>
          <cell r="U49">
            <v>304149573.71299994</v>
          </cell>
          <cell r="V49">
            <v>0.16494341290396689</v>
          </cell>
          <cell r="W49">
            <v>271.1234958157823</v>
          </cell>
          <cell r="X49">
            <v>66.10891020757698</v>
          </cell>
          <cell r="Y49">
            <v>0.05069704198592865</v>
          </cell>
          <cell r="Z49">
            <v>0.06362484913582177</v>
          </cell>
          <cell r="AA49">
            <v>11653</v>
          </cell>
          <cell r="AB49">
            <v>247204171.273</v>
          </cell>
          <cell r="AC49">
            <v>1843963140.802</v>
          </cell>
          <cell r="AD49">
            <v>1</v>
          </cell>
          <cell r="AE49">
            <v>68.9584970329023</v>
          </cell>
          <cell r="AF49">
            <v>0.02271381400737127</v>
          </cell>
          <cell r="AG49">
            <v>0.008292743595568624</v>
          </cell>
          <cell r="AI49">
            <v>1128</v>
          </cell>
          <cell r="AJ49">
            <v>22045690.546</v>
          </cell>
          <cell r="AK49">
            <v>126213601.97799999</v>
          </cell>
          <cell r="AL49">
            <v>0.46294911399826494</v>
          </cell>
          <cell r="AM49">
            <v>83.69400621491204</v>
          </cell>
          <cell r="AN49">
            <v>73.41696825460058</v>
          </cell>
          <cell r="AO49">
            <v>0.04618069441481245</v>
          </cell>
          <cell r="AP49">
            <v>-0.004365628677238512</v>
          </cell>
          <cell r="AQ49">
            <v>803</v>
          </cell>
          <cell r="AR49">
            <v>14149255.351</v>
          </cell>
          <cell r="AS49">
            <v>133910261.203</v>
          </cell>
          <cell r="AT49">
            <v>0.3809582639504444</v>
          </cell>
          <cell r="AU49">
            <v>65.50288230635627</v>
          </cell>
          <cell r="AV49">
            <v>68.92288137666813</v>
          </cell>
          <cell r="AW49">
            <v>-0.0023223771172253584</v>
          </cell>
          <cell r="AX49">
            <v>0.05810824496215661</v>
          </cell>
          <cell r="AY49">
            <v>1361</v>
          </cell>
          <cell r="AZ49">
            <v>21610421.716</v>
          </cell>
          <cell r="BA49">
            <v>125156376.84</v>
          </cell>
          <cell r="BB49">
            <v>0.5994256639872729</v>
          </cell>
          <cell r="BC49">
            <v>65.19546217299907</v>
          </cell>
          <cell r="BD49">
            <v>68.34725760339926</v>
          </cell>
          <cell r="BE49">
            <v>0.004067398299722638</v>
          </cell>
          <cell r="BF49">
            <v>-0.04370885934225985</v>
          </cell>
          <cell r="BG49">
            <v>1043</v>
          </cell>
          <cell r="BH49">
            <v>20724633.033</v>
          </cell>
          <cell r="BI49">
            <v>167582520.526</v>
          </cell>
          <cell r="BJ49">
            <v>0.8052112352046696</v>
          </cell>
          <cell r="BK49">
            <v>62.868519387982374</v>
          </cell>
          <cell r="BL49">
            <v>73.31075295353224</v>
          </cell>
          <cell r="BM49">
            <v>-0.02046065851815761</v>
          </cell>
          <cell r="BN49">
            <v>-0.13716436708866359</v>
          </cell>
          <cell r="BO49">
            <v>627</v>
          </cell>
          <cell r="BP49">
            <v>6972773.632</v>
          </cell>
          <cell r="BQ49">
            <v>61225732.381</v>
          </cell>
          <cell r="BR49">
            <v>0.5491889970108579</v>
          </cell>
          <cell r="BS49">
            <v>40.99427944173019</v>
          </cell>
          <cell r="BT49">
            <v>78.6104221438813</v>
          </cell>
          <cell r="BU49">
            <v>0.030129267951409976</v>
          </cell>
          <cell r="BV49">
            <v>-0.053080105344874</v>
          </cell>
          <cell r="BW49">
            <v>881</v>
          </cell>
          <cell r="BX49">
            <v>6791094.551</v>
          </cell>
          <cell r="BY49">
            <v>42866257.198</v>
          </cell>
          <cell r="BZ49">
            <v>0.6152018310240888</v>
          </cell>
          <cell r="CA49">
            <v>25.488304599975528</v>
          </cell>
          <cell r="CB49">
            <v>64.09387023327679</v>
          </cell>
          <cell r="CC49">
            <v>-0.027678292743702156</v>
          </cell>
          <cell r="CD49">
            <v>0.04308945935816115</v>
          </cell>
          <cell r="CE49">
            <v>814</v>
          </cell>
          <cell r="CF49">
            <v>14580979.762</v>
          </cell>
          <cell r="CG49">
            <v>116522018.718</v>
          </cell>
          <cell r="CH49">
            <v>0.5560096953081034</v>
          </cell>
          <cell r="CI49">
            <v>54.47688733969235</v>
          </cell>
          <cell r="CJ49">
            <v>60.833878306825625</v>
          </cell>
          <cell r="CK49">
            <v>-0.05561299318382047</v>
          </cell>
          <cell r="CL49">
            <v>-0.08038955678052603</v>
          </cell>
          <cell r="CM49">
            <v>667</v>
          </cell>
          <cell r="CN49">
            <v>10350035.559999999</v>
          </cell>
          <cell r="CO49">
            <v>82076721.495</v>
          </cell>
          <cell r="CP49">
            <v>0.8454934467878211</v>
          </cell>
          <cell r="CQ49">
            <v>41.882207198381245</v>
          </cell>
          <cell r="CR49">
            <v>67.18119274886877</v>
          </cell>
          <cell r="CS49">
            <v>0.011141474957581207</v>
          </cell>
          <cell r="CT49">
            <v>-0.04245814189151954</v>
          </cell>
          <cell r="CU49">
            <v>691</v>
          </cell>
          <cell r="CV49">
            <v>13668736.691999998</v>
          </cell>
          <cell r="CW49">
            <v>77337162.375</v>
          </cell>
          <cell r="CX49">
            <v>0.4675885676999399</v>
          </cell>
          <cell r="CY49">
            <v>31.907262938211126</v>
          </cell>
          <cell r="CZ49">
            <v>91.89835017117511</v>
          </cell>
          <cell r="DA49">
            <v>0.013199196752035092</v>
          </cell>
          <cell r="DB49">
            <v>0.04350260170390479</v>
          </cell>
          <cell r="DC49">
            <v>966</v>
          </cell>
          <cell r="DD49">
            <v>6972281.529</v>
          </cell>
          <cell r="DE49">
            <v>41001166.001</v>
          </cell>
          <cell r="DF49">
            <v>0.7032248171433494</v>
          </cell>
          <cell r="DG49">
            <v>23.27745510514001</v>
          </cell>
          <cell r="DH49">
            <v>80.60507428209895</v>
          </cell>
          <cell r="DI49">
            <v>0.052772968511025524</v>
          </cell>
          <cell r="DJ49">
            <v>0.058608148534153304</v>
          </cell>
          <cell r="DK49">
            <v>901</v>
          </cell>
          <cell r="DL49">
            <v>10233457.573</v>
          </cell>
          <cell r="DM49">
            <v>62415060.805999994</v>
          </cell>
          <cell r="DN49">
            <v>0.6828633086597296</v>
          </cell>
          <cell r="DO49">
            <v>26.328329476877855</v>
          </cell>
          <cell r="DP49">
            <v>94.52972907347883</v>
          </cell>
          <cell r="DQ49">
            <v>0.0407928665176374</v>
          </cell>
          <cell r="DR49">
            <v>0.20398992408024796</v>
          </cell>
          <cell r="DT49">
            <v>108</v>
          </cell>
          <cell r="DU49">
            <v>6179495</v>
          </cell>
          <cell r="DV49">
            <v>99228297.78400001</v>
          </cell>
          <cell r="DW49">
            <v>0.3639675266590212</v>
          </cell>
          <cell r="DX49">
            <v>408.0005750375784</v>
          </cell>
          <cell r="DY49">
            <v>50.71218218342551</v>
          </cell>
          <cell r="DZ49">
            <v>-0.0423507581371374</v>
          </cell>
          <cell r="EA49">
            <v>-0.4319376024285683</v>
          </cell>
          <cell r="EB49">
            <v>146</v>
          </cell>
          <cell r="EC49">
            <v>18544928.32</v>
          </cell>
          <cell r="ED49">
            <v>153170030.044</v>
          </cell>
          <cell r="EE49">
            <v>0.4357499433620133</v>
          </cell>
          <cell r="EF49">
            <v>1044.5256459441025</v>
          </cell>
          <cell r="EG49">
            <v>83.02170819221237</v>
          </cell>
          <cell r="EH49">
            <v>0.21441195243880037</v>
          </cell>
          <cell r="EI49">
            <v>0.16065876629450573</v>
          </cell>
          <cell r="EJ49">
            <v>68</v>
          </cell>
          <cell r="EK49">
            <v>4781668</v>
          </cell>
          <cell r="EL49">
            <v>37947365.625</v>
          </cell>
          <cell r="EM49">
            <v>0.18174563222945275</v>
          </cell>
          <cell r="EN49">
            <v>541.5531202508399</v>
          </cell>
          <cell r="EO49">
            <v>65.04015118073383</v>
          </cell>
          <cell r="EP49">
            <v>0.02092176548886445</v>
          </cell>
          <cell r="EQ49">
            <v>0.4410752588508173</v>
          </cell>
          <cell r="ER49">
            <v>49</v>
          </cell>
          <cell r="ES49">
            <v>3134076.6100000003</v>
          </cell>
          <cell r="ET49">
            <v>16642083.3</v>
          </cell>
          <cell r="EU49">
            <v>0.0799629484525683</v>
          </cell>
          <cell r="EV49">
            <v>235.57477055630036</v>
          </cell>
          <cell r="EW49">
            <v>55.38736421527599</v>
          </cell>
          <cell r="EX49">
            <v>-0.21147928717598027</v>
          </cell>
          <cell r="EY49">
            <v>0.7703077815166604</v>
          </cell>
          <cell r="EZ49">
            <v>93</v>
          </cell>
          <cell r="FA49">
            <v>4569254.475</v>
          </cell>
          <cell r="FB49">
            <v>29833097.726</v>
          </cell>
          <cell r="FC49">
            <v>0.26760004953331107</v>
          </cell>
          <cell r="FD49">
            <v>231.26507023548547</v>
          </cell>
          <cell r="FE49">
            <v>111.71490568532501</v>
          </cell>
          <cell r="FF49">
            <v>0.045808694903390526</v>
          </cell>
          <cell r="FG49">
            <v>0.060267415072635847</v>
          </cell>
          <cell r="FH49">
            <v>114</v>
          </cell>
          <cell r="FI49">
            <v>2461624.5</v>
          </cell>
          <cell r="FJ49">
            <v>20012519.935999997</v>
          </cell>
          <cell r="FK49">
            <v>0.28721282689004407</v>
          </cell>
          <cell r="FL49">
            <v>79.26895799786527</v>
          </cell>
          <cell r="FM49">
            <v>63.696922200792905</v>
          </cell>
          <cell r="FN49">
            <v>0.13937758033935418</v>
          </cell>
          <cell r="FO49">
            <v>-0.012064932583550826</v>
          </cell>
          <cell r="FP49">
            <v>157</v>
          </cell>
          <cell r="FQ49">
            <v>11982757.236</v>
          </cell>
          <cell r="FR49">
            <v>68328346.84</v>
          </cell>
          <cell r="FS49">
            <v>0.3260432983002039</v>
          </cell>
          <cell r="FT49">
            <v>536.804315848564</v>
          </cell>
          <cell r="FU49">
            <v>67.81321180270271</v>
          </cell>
          <cell r="FV49">
            <v>0.11370010579973411</v>
          </cell>
          <cell r="FW49">
            <v>0.28527382195596973</v>
          </cell>
          <cell r="FX49">
            <v>32</v>
          </cell>
          <cell r="FY49">
            <v>804150</v>
          </cell>
          <cell r="FZ49">
            <v>10984905</v>
          </cell>
          <cell r="GA49">
            <v>0.11315833554161348</v>
          </cell>
          <cell r="GB49">
            <v>79.89820810816359</v>
          </cell>
          <cell r="GC49">
            <v>43.55957149534961</v>
          </cell>
          <cell r="GD49">
            <v>-0.3700521099330449</v>
          </cell>
          <cell r="GE49">
            <v>-0.4799293446918351</v>
          </cell>
          <cell r="GF49">
            <v>148</v>
          </cell>
          <cell r="GG49">
            <v>5988364.001</v>
          </cell>
          <cell r="GH49">
            <v>45502314.756</v>
          </cell>
          <cell r="GI49">
            <v>0.2751117513288498</v>
          </cell>
          <cell r="GJ49">
            <v>361.16433717257144</v>
          </cell>
          <cell r="GK49">
            <v>57.70798868170842</v>
          </cell>
          <cell r="GL49">
            <v>-0.158321539772456</v>
          </cell>
          <cell r="GM49">
            <v>-0.07604801696292356</v>
          </cell>
          <cell r="GN49">
            <v>81</v>
          </cell>
          <cell r="GO49">
            <v>742755</v>
          </cell>
          <cell r="GP49">
            <v>7464032.557</v>
          </cell>
          <cell r="GQ49">
            <v>0.12801813806759332</v>
          </cell>
          <cell r="GR49">
            <v>41.4022981793021</v>
          </cell>
          <cell r="GS49">
            <v>50.02204348689745</v>
          </cell>
          <cell r="GT49">
            <v>-0.026029767187459075</v>
          </cell>
          <cell r="GU49">
            <v>0.042434276111812524</v>
          </cell>
          <cell r="GV49">
            <v>68</v>
          </cell>
          <cell r="GW49">
            <v>1694710</v>
          </cell>
          <cell r="GX49">
            <v>14393694</v>
          </cell>
          <cell r="GY49">
            <v>0.1574768234100773</v>
          </cell>
          <cell r="GZ49">
            <v>62.962675183739265</v>
          </cell>
          <cell r="HA49">
            <v>67.69089495628336</v>
          </cell>
          <cell r="HB49">
            <v>-0.19916263004332177</v>
          </cell>
          <cell r="HC49">
            <v>-0.506755856143793</v>
          </cell>
        </row>
        <row r="50">
          <cell r="B50">
            <v>3</v>
          </cell>
          <cell r="C50">
            <v>9443</v>
          </cell>
          <cell r="D50">
            <v>147647887.15300003</v>
          </cell>
          <cell r="E50">
            <v>1036306879.5210001</v>
          </cell>
          <cell r="F50">
            <v>0.5619997800337139</v>
          </cell>
          <cell r="G50">
            <v>60.31707580879759</v>
          </cell>
          <cell r="H50">
            <v>72.34610183597448</v>
          </cell>
          <cell r="I50">
            <v>0.0073152450123807064</v>
          </cell>
          <cell r="J50">
            <v>-0.05023890676164914</v>
          </cell>
          <cell r="K50">
            <v>1112</v>
          </cell>
          <cell r="L50">
            <v>65669694.95600001</v>
          </cell>
          <cell r="M50">
            <v>503506687.56799996</v>
          </cell>
          <cell r="N50">
            <v>0.2730568070623193</v>
          </cell>
          <cell r="O50">
            <v>530.9060353932025</v>
          </cell>
          <cell r="P50">
            <v>65.97038331767591</v>
          </cell>
          <cell r="Q50">
            <v>0.004647589371406756</v>
          </cell>
          <cell r="R50">
            <v>0.03344720001784912</v>
          </cell>
          <cell r="S50">
            <v>703</v>
          </cell>
          <cell r="T50">
            <v>36808073.777</v>
          </cell>
          <cell r="U50">
            <v>304149573.71299994</v>
          </cell>
          <cell r="V50">
            <v>0.16494341290396689</v>
          </cell>
          <cell r="W50">
            <v>249.60452497708127</v>
          </cell>
          <cell r="X50">
            <v>64.25734934438428</v>
          </cell>
          <cell r="Y50">
            <v>-0.028007735377560166</v>
          </cell>
          <cell r="Z50">
            <v>0.04522934806589353</v>
          </cell>
          <cell r="AA50">
            <v>11258</v>
          </cell>
          <cell r="AB50">
            <v>250125655.88600004</v>
          </cell>
          <cell r="AC50">
            <v>1843963140.802</v>
          </cell>
          <cell r="AD50">
            <v>1</v>
          </cell>
          <cell r="AE50">
            <v>68.98761636494429</v>
          </cell>
          <cell r="AF50">
            <v>0.00042227329908441454</v>
          </cell>
          <cell r="AG50">
            <v>-0.011499950566735587</v>
          </cell>
          <cell r="AI50">
            <v>891</v>
          </cell>
          <cell r="AJ50">
            <v>18737748.239000004</v>
          </cell>
          <cell r="AK50">
            <v>126213601.97799999</v>
          </cell>
          <cell r="AL50">
            <v>0.46294911399826494</v>
          </cell>
          <cell r="AM50">
            <v>82.39222124405012</v>
          </cell>
          <cell r="AN50">
            <v>72.28956242766671</v>
          </cell>
          <cell r="AO50">
            <v>-0.015356202438435877</v>
          </cell>
          <cell r="AP50">
            <v>-0.1367591671347005</v>
          </cell>
          <cell r="AQ50">
            <v>698</v>
          </cell>
          <cell r="AR50">
            <v>14403888.792000001</v>
          </cell>
          <cell r="AS50">
            <v>133910261.203</v>
          </cell>
          <cell r="AT50">
            <v>0.3809582639504444</v>
          </cell>
          <cell r="AU50">
            <v>66.35459162424705</v>
          </cell>
          <cell r="AV50">
            <v>69.97568166334014</v>
          </cell>
          <cell r="AW50">
            <v>0.01527504749719308</v>
          </cell>
          <cell r="AX50">
            <v>0.02941218573135216</v>
          </cell>
          <cell r="AY50">
            <v>1401</v>
          </cell>
          <cell r="AZ50">
            <v>20593083.534</v>
          </cell>
          <cell r="BA50">
            <v>125156376.84</v>
          </cell>
          <cell r="BB50">
            <v>0.5994256639872729</v>
          </cell>
          <cell r="BC50">
            <v>50.94669235618696</v>
          </cell>
          <cell r="BD50">
            <v>58.8600469567825</v>
          </cell>
          <cell r="BE50">
            <v>-0.13880894390333098</v>
          </cell>
          <cell r="BF50">
            <v>-0.22022663198725817</v>
          </cell>
          <cell r="BG50">
            <v>1012</v>
          </cell>
          <cell r="BH50">
            <v>22444392.463999998</v>
          </cell>
          <cell r="BI50">
            <v>167582520.526</v>
          </cell>
          <cell r="BJ50">
            <v>0.8052112352046696</v>
          </cell>
          <cell r="BK50">
            <v>68.18325542854988</v>
          </cell>
          <cell r="BL50">
            <v>79.0478065287719</v>
          </cell>
          <cell r="BM50">
            <v>0.07825664509101506</v>
          </cell>
          <cell r="BN50">
            <v>-0.07882219010099367</v>
          </cell>
          <cell r="BO50">
            <v>652</v>
          </cell>
          <cell r="BP50">
            <v>7242725.606</v>
          </cell>
          <cell r="BQ50">
            <v>61225732.381</v>
          </cell>
          <cell r="BR50">
            <v>0.5491889970108579</v>
          </cell>
          <cell r="BS50">
            <v>41.64142186576444</v>
          </cell>
          <cell r="BT50">
            <v>77.49030172768475</v>
          </cell>
          <cell r="BU50">
            <v>-0.014249006501280156</v>
          </cell>
          <cell r="BV50">
            <v>-0.07255486553297295</v>
          </cell>
          <cell r="BW50">
            <v>948</v>
          </cell>
          <cell r="BX50">
            <v>8006606.090000001</v>
          </cell>
          <cell r="BY50">
            <v>42866257.198</v>
          </cell>
          <cell r="BZ50">
            <v>0.6152018310240888</v>
          </cell>
          <cell r="CA50">
            <v>25.734370213147553</v>
          </cell>
          <cell r="CB50">
            <v>64.6878601727538</v>
          </cell>
          <cell r="CC50">
            <v>0.009267499954599709</v>
          </cell>
          <cell r="CD50">
            <v>-0.02004042918121195</v>
          </cell>
          <cell r="CE50">
            <v>708</v>
          </cell>
          <cell r="CF50">
            <v>14144030.685</v>
          </cell>
          <cell r="CG50">
            <v>116522018.718</v>
          </cell>
          <cell r="CH50">
            <v>0.5560096953081034</v>
          </cell>
          <cell r="CI50">
            <v>58.56977121258355</v>
          </cell>
          <cell r="CJ50">
            <v>66.62609494968854</v>
          </cell>
          <cell r="CK50">
            <v>0.09521366718802504</v>
          </cell>
          <cell r="CL50">
            <v>-0.04149135745363617</v>
          </cell>
          <cell r="CM50">
            <v>772</v>
          </cell>
          <cell r="CN50">
            <v>12827543.623000002</v>
          </cell>
          <cell r="CO50">
            <v>82076721.495</v>
          </cell>
          <cell r="CP50">
            <v>0.8454934467878211</v>
          </cell>
          <cell r="CQ50">
            <v>44.69846561490265</v>
          </cell>
          <cell r="CR50">
            <v>71.8395031194251</v>
          </cell>
          <cell r="CS50">
            <v>0.06933950083276506</v>
          </cell>
          <cell r="CT50">
            <v>0.06043600245985605</v>
          </cell>
          <cell r="CU50">
            <v>614</v>
          </cell>
          <cell r="CV50">
            <v>11029451.5</v>
          </cell>
          <cell r="CW50">
            <v>77337162.375</v>
          </cell>
          <cell r="CX50">
            <v>0.4675885676999399</v>
          </cell>
          <cell r="CY50">
            <v>29.771791595255735</v>
          </cell>
          <cell r="CZ50">
            <v>86.59494169479605</v>
          </cell>
          <cell r="DA50">
            <v>-0.05770950693348281</v>
          </cell>
          <cell r="DB50">
            <v>0.006426016758773054</v>
          </cell>
          <cell r="DC50">
            <v>842</v>
          </cell>
          <cell r="DD50">
            <v>6579768.13</v>
          </cell>
          <cell r="DE50">
            <v>41001166.001</v>
          </cell>
          <cell r="DF50">
            <v>0.7032248171433494</v>
          </cell>
          <cell r="DG50">
            <v>24.140358441854914</v>
          </cell>
          <cell r="DH50">
            <v>83.41356752727383</v>
          </cell>
          <cell r="DI50">
            <v>0.034842635779303445</v>
          </cell>
          <cell r="DJ50">
            <v>0.07322571232451976</v>
          </cell>
          <cell r="DK50">
            <v>905</v>
          </cell>
          <cell r="DL50">
            <v>11638648.49</v>
          </cell>
          <cell r="DM50">
            <v>62415060.805999994</v>
          </cell>
          <cell r="DN50">
            <v>0.6828633086597296</v>
          </cell>
          <cell r="DO50">
            <v>26.271952357520725</v>
          </cell>
          <cell r="DP50">
            <v>94.15143873585191</v>
          </cell>
          <cell r="DQ50">
            <v>-0.004001813411872504</v>
          </cell>
          <cell r="DR50">
            <v>0.09410673629509354</v>
          </cell>
          <cell r="DT50">
            <v>125</v>
          </cell>
          <cell r="DU50">
            <v>8778648.23</v>
          </cell>
          <cell r="DV50">
            <v>99228297.78400001</v>
          </cell>
          <cell r="DW50">
            <v>0.3639675266590212</v>
          </cell>
          <cell r="DX50">
            <v>418.43441026488034</v>
          </cell>
          <cell r="DY50">
            <v>55.134529414509274</v>
          </cell>
          <cell r="DZ50">
            <v>0.08720483009562024</v>
          </cell>
          <cell r="EA50">
            <v>-0.3280237031146452</v>
          </cell>
          <cell r="EB50">
            <v>143</v>
          </cell>
          <cell r="EC50">
            <v>16472128</v>
          </cell>
          <cell r="ED50">
            <v>153170030.044</v>
          </cell>
          <cell r="EE50">
            <v>0.4357499433620133</v>
          </cell>
          <cell r="EF50">
            <v>949.3406575155492</v>
          </cell>
          <cell r="EG50">
            <v>74.28087836365799</v>
          </cell>
          <cell r="EH50">
            <v>-0.10528366639141608</v>
          </cell>
          <cell r="EI50">
            <v>0.029403082937831303</v>
          </cell>
          <cell r="EJ50">
            <v>126</v>
          </cell>
          <cell r="EK50">
            <v>10113176.25</v>
          </cell>
          <cell r="EL50">
            <v>37947365.625</v>
          </cell>
          <cell r="EM50">
            <v>0.18174563222945275</v>
          </cell>
          <cell r="EN50">
            <v>638.8666471969381</v>
          </cell>
          <cell r="EO50">
            <v>74.33904730087974</v>
          </cell>
          <cell r="EP50">
            <v>0.14297162523970927</v>
          </cell>
          <cell r="EQ50">
            <v>0.5526174030156327</v>
          </cell>
          <cell r="ER50">
            <v>50</v>
          </cell>
          <cell r="ES50">
            <v>4230544.2809999995</v>
          </cell>
          <cell r="ET50">
            <v>16642083.3</v>
          </cell>
          <cell r="EU50">
            <v>0.0799629484525683</v>
          </cell>
          <cell r="EV50">
            <v>266.50959717214494</v>
          </cell>
          <cell r="EW50">
            <v>72.5397466802492</v>
          </cell>
          <cell r="EX50">
            <v>0.30968042455146355</v>
          </cell>
          <cell r="EY50">
            <v>2.4311170526662864</v>
          </cell>
          <cell r="EZ50">
            <v>75</v>
          </cell>
          <cell r="FA50">
            <v>2530908.822</v>
          </cell>
          <cell r="FB50">
            <v>29833097.726</v>
          </cell>
          <cell r="FC50">
            <v>0.26760004953331107</v>
          </cell>
          <cell r="FD50">
            <v>190.7777208313426</v>
          </cell>
          <cell r="FE50">
            <v>92.69999510843816</v>
          </cell>
          <cell r="FF50">
            <v>-0.1702092523843456</v>
          </cell>
          <cell r="FG50">
            <v>-0.03382460770394266</v>
          </cell>
          <cell r="FH50">
            <v>134</v>
          </cell>
          <cell r="FI50">
            <v>2489078.373</v>
          </cell>
          <cell r="FJ50">
            <v>20012519.935999997</v>
          </cell>
          <cell r="FK50">
            <v>0.28721282689004407</v>
          </cell>
          <cell r="FL50">
            <v>71.78028151122939</v>
          </cell>
          <cell r="FM50">
            <v>62.72656207378188</v>
          </cell>
          <cell r="FN50">
            <v>-0.015234019062210636</v>
          </cell>
          <cell r="FO50">
            <v>-0.16460581108465042</v>
          </cell>
          <cell r="FP50">
            <v>150</v>
          </cell>
          <cell r="FQ50">
            <v>11070131.5</v>
          </cell>
          <cell r="FR50">
            <v>68328346.84</v>
          </cell>
          <cell r="FS50">
            <v>0.3260432983002039</v>
          </cell>
          <cell r="FT50">
            <v>476.16921137932127</v>
          </cell>
          <cell r="FU50">
            <v>62.500351939438694</v>
          </cell>
          <cell r="FV50">
            <v>-0.07834549820057736</v>
          </cell>
          <cell r="FW50">
            <v>0.013394660079442167</v>
          </cell>
          <cell r="FX50">
            <v>40</v>
          </cell>
          <cell r="FY50">
            <v>983546.5</v>
          </cell>
          <cell r="FZ50">
            <v>10984905</v>
          </cell>
          <cell r="GA50">
            <v>0.11315833554161348</v>
          </cell>
          <cell r="GB50">
            <v>106.53546633361984</v>
          </cell>
          <cell r="GC50">
            <v>49.13011315878377</v>
          </cell>
          <cell r="GD50">
            <v>0.12788329802621842</v>
          </cell>
          <cell r="GE50">
            <v>-0.43893879686947385</v>
          </cell>
          <cell r="GF50">
            <v>115</v>
          </cell>
          <cell r="GG50">
            <v>5888938</v>
          </cell>
          <cell r="GH50">
            <v>45502314.756</v>
          </cell>
          <cell r="GI50">
            <v>0.2751117513288498</v>
          </cell>
          <cell r="GJ50">
            <v>415.0944134206131</v>
          </cell>
          <cell r="GK50">
            <v>66.40676919299955</v>
          </cell>
          <cell r="GL50">
            <v>0.1507378910616644</v>
          </cell>
          <cell r="GM50">
            <v>0.06851214473685063</v>
          </cell>
          <cell r="GN50">
            <v>77</v>
          </cell>
          <cell r="GO50">
            <v>674185</v>
          </cell>
          <cell r="GP50">
            <v>7464032.557</v>
          </cell>
          <cell r="GQ50">
            <v>0.12801813806759332</v>
          </cell>
          <cell r="GR50">
            <v>41.49181813539319</v>
          </cell>
          <cell r="GS50">
            <v>48.26785866225328</v>
          </cell>
          <cell r="GT50">
            <v>-0.03506823596888147</v>
          </cell>
          <cell r="GU50">
            <v>-0.14292565770019694</v>
          </cell>
          <cell r="GV50">
            <v>77</v>
          </cell>
          <cell r="GW50">
            <v>2438410</v>
          </cell>
          <cell r="GX50">
            <v>14393694</v>
          </cell>
          <cell r="GY50">
            <v>0.1574768234100773</v>
          </cell>
          <cell r="GZ50">
            <v>90.21056192490677</v>
          </cell>
          <cell r="HA50">
            <v>111.26604451816134</v>
          </cell>
          <cell r="HB50">
            <v>0.6437372351188444</v>
          </cell>
          <cell r="HC50">
            <v>0.02445295811272777</v>
          </cell>
        </row>
        <row r="51">
          <cell r="B51">
            <v>4</v>
          </cell>
          <cell r="C51">
            <v>10507</v>
          </cell>
          <cell r="D51">
            <v>164511205.85</v>
          </cell>
          <cell r="E51">
            <v>1036306879.5210001</v>
          </cell>
          <cell r="F51">
            <v>0.5619997800337139</v>
          </cell>
          <cell r="G51">
            <v>62.06619206573387</v>
          </cell>
          <cell r="H51">
            <v>74.18708266967906</v>
          </cell>
          <cell r="I51">
            <v>0.025446855974058026</v>
          </cell>
          <cell r="J51">
            <v>-0.003038525600784873</v>
          </cell>
          <cell r="K51">
            <v>1173</v>
          </cell>
          <cell r="L51">
            <v>78391217.093</v>
          </cell>
          <cell r="M51">
            <v>503506687.56799996</v>
          </cell>
          <cell r="N51">
            <v>0.2730568070623193</v>
          </cell>
          <cell r="O51">
            <v>591.7447181738556</v>
          </cell>
          <cell r="P51">
            <v>71.17466729495109</v>
          </cell>
          <cell r="Q51">
            <v>0.07888818763132396</v>
          </cell>
          <cell r="R51">
            <v>0.237574519979411</v>
          </cell>
          <cell r="S51">
            <v>773</v>
          </cell>
          <cell r="T51">
            <v>43977895.83400001</v>
          </cell>
          <cell r="U51">
            <v>304149573.71299994</v>
          </cell>
          <cell r="V51">
            <v>0.16494341290396689</v>
          </cell>
          <cell r="W51">
            <v>281.98918671457375</v>
          </cell>
          <cell r="X51">
            <v>67.59099336056711</v>
          </cell>
          <cell r="Y51">
            <v>0.05187957564692437</v>
          </cell>
          <cell r="Z51">
            <v>0.10240795596844773</v>
          </cell>
          <cell r="AA51">
            <v>12453</v>
          </cell>
          <cell r="AB51">
            <v>286880318.777</v>
          </cell>
          <cell r="AC51">
            <v>1843963140.802</v>
          </cell>
          <cell r="AD51">
            <v>1</v>
          </cell>
          <cell r="AE51">
            <v>72.16689910147994</v>
          </cell>
          <cell r="AF51">
            <v>0.04608483238089077</v>
          </cell>
          <cell r="AG51">
            <v>0.08005520691162822</v>
          </cell>
          <cell r="AI51">
            <v>992</v>
          </cell>
          <cell r="AJ51">
            <v>19645329.215000004</v>
          </cell>
          <cell r="AK51">
            <v>126213601.97799999</v>
          </cell>
          <cell r="AL51">
            <v>0.46294911399826494</v>
          </cell>
          <cell r="AM51">
            <v>85.06997250579764</v>
          </cell>
          <cell r="AN51">
            <v>72.9983485102533</v>
          </cell>
          <cell r="AO51">
            <v>0.00980481910228464</v>
          </cell>
          <cell r="AP51">
            <v>-0.017957405436855024</v>
          </cell>
          <cell r="AQ51">
            <v>949</v>
          </cell>
          <cell r="AR51">
            <v>18613884.384999998</v>
          </cell>
          <cell r="AS51">
            <v>133910261.203</v>
          </cell>
          <cell r="AT51">
            <v>0.3809582639504444</v>
          </cell>
          <cell r="AU51">
            <v>66.69819091751269</v>
          </cell>
          <cell r="AV51">
            <v>67.89561880360657</v>
          </cell>
          <cell r="AW51">
            <v>-0.02972551049578851</v>
          </cell>
          <cell r="AX51">
            <v>0.02111490807352707</v>
          </cell>
          <cell r="AY51">
            <v>1599</v>
          </cell>
          <cell r="AZ51">
            <v>24251522.759999998</v>
          </cell>
          <cell r="BA51">
            <v>125156376.84</v>
          </cell>
          <cell r="BB51">
            <v>0.5994256639872729</v>
          </cell>
          <cell r="BC51">
            <v>54.219370448147316</v>
          </cell>
          <cell r="BD51">
            <v>63.58836009794521</v>
          </cell>
          <cell r="BE51">
            <v>0.0803314537726149</v>
          </cell>
          <cell r="BF51">
            <v>-0.16148143258425535</v>
          </cell>
          <cell r="BG51">
            <v>1067</v>
          </cell>
          <cell r="BH51">
            <v>23542250.635</v>
          </cell>
          <cell r="BI51">
            <v>167582520.526</v>
          </cell>
          <cell r="BJ51">
            <v>0.8052112352046696</v>
          </cell>
          <cell r="BK51">
            <v>68.17477025132627</v>
          </cell>
          <cell r="BL51">
            <v>81.0771878476909</v>
          </cell>
          <cell r="BM51">
            <v>0.025672835313657147</v>
          </cell>
          <cell r="BN51">
            <v>-0.059427024928868796</v>
          </cell>
          <cell r="BO51">
            <v>690</v>
          </cell>
          <cell r="BP51">
            <v>7737454.199999999</v>
          </cell>
          <cell r="BQ51">
            <v>61225732.381</v>
          </cell>
          <cell r="BR51">
            <v>0.5491889970108579</v>
          </cell>
          <cell r="BS51">
            <v>41.372846313980226</v>
          </cell>
          <cell r="BT51">
            <v>78.6461596256723</v>
          </cell>
          <cell r="BU51">
            <v>0.014916162051471206</v>
          </cell>
          <cell r="BV51">
            <v>-0.013593865803068119</v>
          </cell>
          <cell r="BW51">
            <v>1054</v>
          </cell>
          <cell r="BX51">
            <v>8293920.470000001</v>
          </cell>
          <cell r="BY51">
            <v>42866257.198</v>
          </cell>
          <cell r="BZ51">
            <v>0.6152018310240888</v>
          </cell>
          <cell r="CA51">
            <v>26.17194020174754</v>
          </cell>
          <cell r="CB51">
            <v>66.50572809049802</v>
          </cell>
          <cell r="CC51">
            <v>0.028102149505169444</v>
          </cell>
          <cell r="CD51">
            <v>0.03605518723504142</v>
          </cell>
          <cell r="CE51">
            <v>732</v>
          </cell>
          <cell r="CF51">
            <v>17460847.824</v>
          </cell>
          <cell r="CG51">
            <v>116522018.718</v>
          </cell>
          <cell r="CH51">
            <v>0.5560096953081034</v>
          </cell>
          <cell r="CI51">
            <v>63.364436790294455</v>
          </cell>
          <cell r="CJ51">
            <v>73.02331670050437</v>
          </cell>
          <cell r="CK51">
            <v>0.09601675973425389</v>
          </cell>
          <cell r="CL51">
            <v>0.09171695991996397</v>
          </cell>
          <cell r="CM51">
            <v>738</v>
          </cell>
          <cell r="CN51">
            <v>11849501.461000001</v>
          </cell>
          <cell r="CO51">
            <v>82076721.495</v>
          </cell>
          <cell r="CP51">
            <v>0.8454934467878211</v>
          </cell>
          <cell r="CQ51">
            <v>45.964388423135475</v>
          </cell>
          <cell r="CR51">
            <v>72.70283371421911</v>
          </cell>
          <cell r="CS51">
            <v>0.012017491175555839</v>
          </cell>
          <cell r="CT51">
            <v>0.051406956491221074</v>
          </cell>
          <cell r="CU51">
            <v>738</v>
          </cell>
          <cell r="CV51">
            <v>15742787</v>
          </cell>
          <cell r="CW51">
            <v>77337162.375</v>
          </cell>
          <cell r="CX51">
            <v>0.4675885676999399</v>
          </cell>
          <cell r="CY51">
            <v>32.428989119699835</v>
          </cell>
          <cell r="CZ51">
            <v>97.28084023590041</v>
          </cell>
          <cell r="DA51">
            <v>0.12340095543648293</v>
          </cell>
          <cell r="DB51">
            <v>0.11861695649638117</v>
          </cell>
          <cell r="DC51">
            <v>982</v>
          </cell>
          <cell r="DD51">
            <v>7251841.649999999</v>
          </cell>
          <cell r="DE51">
            <v>41001166.001</v>
          </cell>
          <cell r="DF51">
            <v>0.7032248171433494</v>
          </cell>
          <cell r="DG51">
            <v>23.672929158511383</v>
          </cell>
          <cell r="DH51">
            <v>82.31300053419012</v>
          </cell>
          <cell r="DI51">
            <v>-0.013194100500783033</v>
          </cell>
          <cell r="DJ51">
            <v>0.03777612113905818</v>
          </cell>
          <cell r="DK51">
            <v>966</v>
          </cell>
          <cell r="DL51">
            <v>10121866.25</v>
          </cell>
          <cell r="DM51">
            <v>62415060.805999994</v>
          </cell>
          <cell r="DN51">
            <v>0.6828633086597296</v>
          </cell>
          <cell r="DO51">
            <v>24.17061907651821</v>
          </cell>
          <cell r="DP51">
            <v>85.49747123507318</v>
          </cell>
          <cell r="DQ51">
            <v>-0.09191540370464239</v>
          </cell>
          <cell r="DR51">
            <v>0.0018825983046313107</v>
          </cell>
          <cell r="DT51">
            <v>112</v>
          </cell>
          <cell r="DU51">
            <v>6766364.137</v>
          </cell>
          <cell r="DV51">
            <v>99228297.78400001</v>
          </cell>
          <cell r="DW51">
            <v>0.3639675266590212</v>
          </cell>
          <cell r="DX51">
            <v>416.5458777800865</v>
          </cell>
          <cell r="DY51">
            <v>54.83956674034004</v>
          </cell>
          <cell r="DZ51">
            <v>-0.0053498719822502264</v>
          </cell>
          <cell r="EA51">
            <v>-0.2263104204745335</v>
          </cell>
          <cell r="EB51">
            <v>160</v>
          </cell>
          <cell r="EC51">
            <v>22399921.734</v>
          </cell>
          <cell r="ED51">
            <v>153170030.044</v>
          </cell>
          <cell r="EE51">
            <v>0.4357499433620133</v>
          </cell>
          <cell r="EF51">
            <v>1046.0287154215378</v>
          </cell>
          <cell r="EG51">
            <v>85.22514241898182</v>
          </cell>
          <cell r="EH51">
            <v>0.1473362229474971</v>
          </cell>
          <cell r="EI51">
            <v>0.3343853000225769</v>
          </cell>
          <cell r="EJ51">
            <v>142</v>
          </cell>
          <cell r="EK51">
            <v>11572828.247000001</v>
          </cell>
          <cell r="EL51">
            <v>37947365.625</v>
          </cell>
          <cell r="EM51">
            <v>0.18174563222945275</v>
          </cell>
          <cell r="EN51">
            <v>586.7363586859599</v>
          </cell>
          <cell r="EO51">
            <v>70.53996535177833</v>
          </cell>
          <cell r="EP51">
            <v>-0.05110479737149453</v>
          </cell>
          <cell r="EQ51">
            <v>0.6619033501673978</v>
          </cell>
          <cell r="ER51">
            <v>52</v>
          </cell>
          <cell r="ES51">
            <v>4625064.82</v>
          </cell>
          <cell r="ET51">
            <v>16642083.3</v>
          </cell>
          <cell r="EU51">
            <v>0.0799629484525683</v>
          </cell>
          <cell r="EV51">
            <v>387.3786114933582</v>
          </cell>
          <cell r="EW51">
            <v>83.99176439981598</v>
          </cell>
          <cell r="EX51">
            <v>0.15787231474692878</v>
          </cell>
          <cell r="EY51">
            <v>2.199026046870781</v>
          </cell>
          <cell r="EZ51">
            <v>83</v>
          </cell>
          <cell r="FA51">
            <v>2432618</v>
          </cell>
          <cell r="FB51">
            <v>29833097.726</v>
          </cell>
          <cell r="FC51">
            <v>0.26760004953331107</v>
          </cell>
          <cell r="FD51">
            <v>137.93964299834983</v>
          </cell>
          <cell r="FE51">
            <v>69.70978781659932</v>
          </cell>
          <cell r="FF51">
            <v>-0.248006564239248</v>
          </cell>
          <cell r="FG51">
            <v>-0.12775662140797184</v>
          </cell>
          <cell r="FH51">
            <v>112</v>
          </cell>
          <cell r="FI51">
            <v>2840791</v>
          </cell>
          <cell r="FJ51">
            <v>20012519.935999997</v>
          </cell>
          <cell r="FK51">
            <v>0.28721282689004407</v>
          </cell>
          <cell r="FL51">
            <v>102.0788709216528</v>
          </cell>
          <cell r="FM51">
            <v>86.04032489370118</v>
          </cell>
          <cell r="FN51">
            <v>0.37167289341470017</v>
          </cell>
          <cell r="FO51">
            <v>0.33721812610977286</v>
          </cell>
          <cell r="FP51">
            <v>177</v>
          </cell>
          <cell r="FQ51">
            <v>16558703.105</v>
          </cell>
          <cell r="FR51">
            <v>68328346.84</v>
          </cell>
          <cell r="FS51">
            <v>0.3260432983002039</v>
          </cell>
          <cell r="FT51">
            <v>652.8248772391955</v>
          </cell>
          <cell r="FU51">
            <v>73.05467014807472</v>
          </cell>
          <cell r="FV51">
            <v>0.16886814043643947</v>
          </cell>
          <cell r="FW51">
            <v>0.34135272208751755</v>
          </cell>
          <cell r="FX51">
            <v>50</v>
          </cell>
          <cell r="FY51">
            <v>1593900</v>
          </cell>
          <cell r="FZ51">
            <v>10984905</v>
          </cell>
          <cell r="GA51">
            <v>0.11315833554161348</v>
          </cell>
          <cell r="GB51">
            <v>177.65751983952333</v>
          </cell>
          <cell r="GC51">
            <v>83.98646135260283</v>
          </cell>
          <cell r="GD51">
            <v>0.7094701386330358</v>
          </cell>
          <cell r="GE51">
            <v>0.035519101563680815</v>
          </cell>
          <cell r="GF51">
            <v>126</v>
          </cell>
          <cell r="GG51">
            <v>6493796.05</v>
          </cell>
          <cell r="GH51">
            <v>45502314.756</v>
          </cell>
          <cell r="GI51">
            <v>0.2751117513288498</v>
          </cell>
          <cell r="GJ51">
            <v>423.7973026909337</v>
          </cell>
          <cell r="GK51">
            <v>69.60019650405046</v>
          </cell>
          <cell r="GL51">
            <v>0.04808888235128227</v>
          </cell>
          <cell r="GM51">
            <v>0.18211497524291748</v>
          </cell>
          <cell r="GN51">
            <v>72</v>
          </cell>
          <cell r="GO51">
            <v>813900</v>
          </cell>
          <cell r="GP51">
            <v>7464032.557</v>
          </cell>
          <cell r="GQ51">
            <v>0.12801813806759332</v>
          </cell>
          <cell r="GR51">
            <v>42.93515167087949</v>
          </cell>
          <cell r="GS51">
            <v>52.01926948430049</v>
          </cell>
          <cell r="GT51">
            <v>0.07772068051116811</v>
          </cell>
          <cell r="GU51">
            <v>-0.08513062154635062</v>
          </cell>
          <cell r="GV51">
            <v>87</v>
          </cell>
          <cell r="GW51">
            <v>2293330</v>
          </cell>
          <cell r="GX51">
            <v>14393694</v>
          </cell>
          <cell r="GY51">
            <v>0.1574768234100773</v>
          </cell>
          <cell r="GZ51">
            <v>66.74331252672883</v>
          </cell>
          <cell r="HA51">
            <v>79.28839812938644</v>
          </cell>
          <cell r="HB51">
            <v>-0.28739806944027174</v>
          </cell>
          <cell r="HC51">
            <v>-0.3583233865694091</v>
          </cell>
        </row>
        <row r="52">
          <cell r="A52">
            <v>2012</v>
          </cell>
          <cell r="B52">
            <v>1</v>
          </cell>
          <cell r="C52">
            <v>10589</v>
          </cell>
          <cell r="D52">
            <v>175648079.94500002</v>
          </cell>
          <cell r="E52">
            <v>1133762310.4129999</v>
          </cell>
          <cell r="F52">
            <v>0.5767922076683254</v>
          </cell>
          <cell r="G52">
            <v>65.85988344356264</v>
          </cell>
          <cell r="H52">
            <v>79.27591343628096</v>
          </cell>
          <cell r="I52">
            <v>0.06859456637835623</v>
          </cell>
          <cell r="J52">
            <v>0.1079099718691129</v>
          </cell>
          <cell r="K52">
            <v>1143</v>
          </cell>
          <cell r="L52">
            <v>69844336.86500001</v>
          </cell>
          <cell r="M52">
            <v>523244691.36700004</v>
          </cell>
          <cell r="N52">
            <v>0.2661964134037622</v>
          </cell>
          <cell r="O52">
            <v>570.4484576538125</v>
          </cell>
          <cell r="P52">
            <v>68.08677976824328</v>
          </cell>
          <cell r="Q52">
            <v>-0.043384642936390126</v>
          </cell>
          <cell r="R52">
            <v>0.0795687801798126</v>
          </cell>
          <cell r="S52">
            <v>778</v>
          </cell>
          <cell r="T52">
            <v>40166755.44</v>
          </cell>
          <cell r="U52">
            <v>308626887.40900004</v>
          </cell>
          <cell r="V52">
            <v>0.15701137892791228</v>
          </cell>
          <cell r="W52">
            <v>257.4957284835507</v>
          </cell>
          <cell r="X52">
            <v>69.70630396730454</v>
          </cell>
          <cell r="Y52">
            <v>0.03129574668999473</v>
          </cell>
          <cell r="Z52">
            <v>0.10787195184809674</v>
          </cell>
          <cell r="AA52">
            <v>12510</v>
          </cell>
          <cell r="AB52">
            <v>285659172.25</v>
          </cell>
          <cell r="AC52">
            <v>1965633889.1890001</v>
          </cell>
          <cell r="AD52">
            <v>0.9999999999999999</v>
          </cell>
          <cell r="AE52">
            <v>74.5433380121342</v>
          </cell>
          <cell r="AF52">
            <v>0.03292976337132828</v>
          </cell>
          <cell r="AG52">
            <v>0.10554180858749801</v>
          </cell>
          <cell r="AI52">
            <v>791</v>
          </cell>
          <cell r="AJ52">
            <v>18529988.564999998</v>
          </cell>
          <cell r="AK52">
            <v>144003660.268</v>
          </cell>
          <cell r="AL52">
            <v>0.5060792170619812</v>
          </cell>
          <cell r="AM52">
            <v>86.29643218364838</v>
          </cell>
          <cell r="AN52">
            <v>79.67166275793836</v>
          </cell>
          <cell r="AO52">
            <v>0.09141733181467443</v>
          </cell>
          <cell r="AP52">
            <v>0.1353091451588187</v>
          </cell>
          <cell r="AQ52">
            <v>1017</v>
          </cell>
          <cell r="AR52">
            <v>24468920.198</v>
          </cell>
          <cell r="AS52">
            <v>132913799.622</v>
          </cell>
          <cell r="AT52">
            <v>0.38340212482536096</v>
          </cell>
          <cell r="AU52">
            <v>81.3019419602534</v>
          </cell>
          <cell r="AV52">
            <v>87.63039773248568</v>
          </cell>
          <cell r="AW52">
            <v>0.29066351079240493</v>
          </cell>
          <cell r="AX52">
            <v>0.26847405615886316</v>
          </cell>
          <cell r="AY52">
            <v>1403</v>
          </cell>
          <cell r="AZ52">
            <v>24263093.11</v>
          </cell>
          <cell r="BA52">
            <v>150125944.95</v>
          </cell>
          <cell r="BB52">
            <v>0.6177214639854599</v>
          </cell>
          <cell r="BC52">
            <v>65.45316301557152</v>
          </cell>
          <cell r="BD52">
            <v>72.17284010586012</v>
          </cell>
          <cell r="BE52">
            <v>0.1350008082405683</v>
          </cell>
          <cell r="BF52">
            <v>0.06026779031129297</v>
          </cell>
          <cell r="BG52">
            <v>1168</v>
          </cell>
          <cell r="BH52">
            <v>25436835.433</v>
          </cell>
          <cell r="BI52">
            <v>171581404.231</v>
          </cell>
          <cell r="BJ52">
            <v>0.8041058498873646</v>
          </cell>
          <cell r="BK52">
            <v>69.62352672755053</v>
          </cell>
          <cell r="BL52">
            <v>83.68488657804961</v>
          </cell>
          <cell r="BM52">
            <v>0.03216316203834626</v>
          </cell>
          <cell r="BN52">
            <v>0.1181530046840939</v>
          </cell>
          <cell r="BO52">
            <v>776</v>
          </cell>
          <cell r="BP52">
            <v>9341829.364999998</v>
          </cell>
          <cell r="BQ52">
            <v>59718526.285</v>
          </cell>
          <cell r="BR52">
            <v>0.5629452507273152</v>
          </cell>
          <cell r="BS52">
            <v>43.627811663174235</v>
          </cell>
          <cell r="BT52">
            <v>83.00923674452235</v>
          </cell>
          <cell r="BU52">
            <v>0.05547730670660526</v>
          </cell>
          <cell r="BV52">
            <v>0.08777235828005096</v>
          </cell>
          <cell r="BW52">
            <v>937</v>
          </cell>
          <cell r="BX52">
            <v>7737129.4459999995</v>
          </cell>
          <cell r="BY52">
            <v>49622756.537</v>
          </cell>
          <cell r="BZ52">
            <v>0.6392993896804522</v>
          </cell>
          <cell r="CA52">
            <v>26.124606756884123</v>
          </cell>
          <cell r="CB52">
            <v>67.29526089272957</v>
          </cell>
          <cell r="CC52">
            <v>0.01187165113292478</v>
          </cell>
          <cell r="CD52">
            <v>0.020887687439179296</v>
          </cell>
          <cell r="CE52">
            <v>807</v>
          </cell>
          <cell r="CF52">
            <v>17946876.166</v>
          </cell>
          <cell r="CG52">
            <v>119246767.102</v>
          </cell>
          <cell r="CH52">
            <v>0.5201966291890543</v>
          </cell>
          <cell r="CI52">
            <v>63.564248268699515</v>
          </cell>
          <cell r="CJ52">
            <v>72.18820546155008</v>
          </cell>
          <cell r="CK52">
            <v>-0.011436227176305666</v>
          </cell>
          <cell r="CL52">
            <v>0.12065193245480647</v>
          </cell>
          <cell r="CM52">
            <v>818</v>
          </cell>
          <cell r="CN52">
            <v>14166807.939</v>
          </cell>
          <cell r="CO52">
            <v>88657379.986</v>
          </cell>
          <cell r="CP52">
            <v>0.8381022986918115</v>
          </cell>
          <cell r="CQ52">
            <v>47.09377434528367</v>
          </cell>
          <cell r="CR52">
            <v>75.07400436179333</v>
          </cell>
          <cell r="CS52">
            <v>0.03261455608312097</v>
          </cell>
          <cell r="CT52">
            <v>0.12993587037249812</v>
          </cell>
          <cell r="CU52">
            <v>712</v>
          </cell>
          <cell r="CV52">
            <v>13834601.25</v>
          </cell>
          <cell r="CW52">
            <v>95288376.643</v>
          </cell>
          <cell r="CX52">
            <v>0.5041515360286692</v>
          </cell>
          <cell r="CY52">
            <v>30.328580354543707</v>
          </cell>
          <cell r="CZ52">
            <v>88.71369132127852</v>
          </cell>
          <cell r="DA52">
            <v>-0.08806614841984357</v>
          </cell>
          <cell r="DB52">
            <v>-0.021912356204402798</v>
          </cell>
          <cell r="DC52">
            <v>1098</v>
          </cell>
          <cell r="DD52">
            <v>8015935.923</v>
          </cell>
          <cell r="DE52">
            <v>47221709.606</v>
          </cell>
          <cell r="DF52">
            <v>0.7506558811765552</v>
          </cell>
          <cell r="DG52">
            <v>22.649294357873124</v>
          </cell>
          <cell r="DH52">
            <v>79.3245257150442</v>
          </cell>
          <cell r="DI52">
            <v>-0.036306231090489846</v>
          </cell>
          <cell r="DJ52">
            <v>0.03604788106128705</v>
          </cell>
          <cell r="DK52">
            <v>1062</v>
          </cell>
          <cell r="DL52">
            <v>11906062.55</v>
          </cell>
          <cell r="DM52">
            <v>75381985.183</v>
          </cell>
          <cell r="DN52">
            <v>0.7020873867646412</v>
          </cell>
          <cell r="DO52">
            <v>26.311677221767553</v>
          </cell>
          <cell r="DP52">
            <v>91.01280348869645</v>
          </cell>
          <cell r="DQ52">
            <v>0.06450871790650979</v>
          </cell>
          <cell r="DR52">
            <v>0.0020707512995812864</v>
          </cell>
          <cell r="DT52">
            <v>66</v>
          </cell>
          <cell r="DU52">
            <v>5094280</v>
          </cell>
          <cell r="DV52">
            <v>85399614.50799999</v>
          </cell>
          <cell r="DW52">
            <v>0.30012410772872294</v>
          </cell>
          <cell r="DX52">
            <v>428.70261078120933</v>
          </cell>
          <cell r="DY52">
            <v>56.7344556093532</v>
          </cell>
          <cell r="DZ52">
            <v>0.034553315820040495</v>
          </cell>
          <cell r="EA52">
            <v>0.07137389996908468</v>
          </cell>
          <cell r="EB52">
            <v>252</v>
          </cell>
          <cell r="EC52">
            <v>28020957.808999997</v>
          </cell>
          <cell r="ED52">
            <v>149696651.966</v>
          </cell>
          <cell r="EE52">
            <v>0.4318138117052749</v>
          </cell>
          <cell r="EF52">
            <v>931.9045439154123</v>
          </cell>
          <cell r="EG52">
            <v>75.03467820976456</v>
          </cell>
          <cell r="EH52">
            <v>-0.11957110214165599</v>
          </cell>
          <cell r="EI52">
            <v>0.09758052501604446</v>
          </cell>
          <cell r="EJ52">
            <v>125</v>
          </cell>
          <cell r="EK52">
            <v>7679800</v>
          </cell>
          <cell r="EL52">
            <v>46166584.522</v>
          </cell>
          <cell r="EM52">
            <v>0.1899611035763097</v>
          </cell>
          <cell r="EN52">
            <v>463.0197991206952</v>
          </cell>
          <cell r="EO52">
            <v>60.3189325177771</v>
          </cell>
          <cell r="EP52">
            <v>-0.14489704925469685</v>
          </cell>
          <cell r="EQ52">
            <v>-0.05318622480855875</v>
          </cell>
          <cell r="ER52">
            <v>52</v>
          </cell>
          <cell r="ES52">
            <v>4336718.036</v>
          </cell>
          <cell r="ET52">
            <v>20530775.711</v>
          </cell>
          <cell r="EU52">
            <v>0.09621623582072195</v>
          </cell>
          <cell r="EV52">
            <v>432.8805518488733</v>
          </cell>
          <cell r="EW52">
            <v>91.04823050352992</v>
          </cell>
          <cell r="EX52">
            <v>0.08401378580552125</v>
          </cell>
          <cell r="EY52">
            <v>0.2962056713687821</v>
          </cell>
          <cell r="EZ52">
            <v>66</v>
          </cell>
          <cell r="FA52">
            <v>2366080</v>
          </cell>
          <cell r="FB52">
            <v>28640000.306</v>
          </cell>
          <cell r="FC52">
            <v>0.2699790694121874</v>
          </cell>
          <cell r="FD52">
            <v>174.65519535916025</v>
          </cell>
          <cell r="FE52">
            <v>83.23927303787845</v>
          </cell>
          <cell r="FF52">
            <v>0.19408300677767212</v>
          </cell>
          <cell r="FG52">
            <v>-0.2207632905705802</v>
          </cell>
          <cell r="FH52">
            <v>112</v>
          </cell>
          <cell r="FI52">
            <v>1864692</v>
          </cell>
          <cell r="FJ52">
            <v>20445562.022</v>
          </cell>
          <cell r="FK52">
            <v>0.26340405560889146</v>
          </cell>
          <cell r="FL52">
            <v>72.16341184849686</v>
          </cell>
          <cell r="FM52">
            <v>59.20706882450925</v>
          </cell>
          <cell r="FN52">
            <v>-0.31186837221202</v>
          </cell>
          <cell r="FO52">
            <v>0.05906540670210314</v>
          </cell>
          <cell r="FP52">
            <v>115</v>
          </cell>
          <cell r="FQ52">
            <v>8596975.2</v>
          </cell>
          <cell r="FR52">
            <v>85490275.46700001</v>
          </cell>
          <cell r="FS52">
            <v>0.37293885785882436</v>
          </cell>
          <cell r="FT52">
            <v>577.0842806009724</v>
          </cell>
          <cell r="FU52">
            <v>69.35855349388413</v>
          </cell>
          <cell r="FV52">
            <v>-0.0505938449478852</v>
          </cell>
          <cell r="FW52">
            <v>0.13907933735674605</v>
          </cell>
          <cell r="FX52">
            <v>36</v>
          </cell>
          <cell r="FY52">
            <v>1192300.8199999998</v>
          </cell>
          <cell r="FZ52">
            <v>11889902.68</v>
          </cell>
          <cell r="GA52">
            <v>0.11239848018183606</v>
          </cell>
          <cell r="GB52">
            <v>209.86616090259702</v>
          </cell>
          <cell r="GC52">
            <v>97.65376513010654</v>
          </cell>
          <cell r="GD52">
            <v>0.16273222561579134</v>
          </cell>
          <cell r="GE52">
            <v>0.41224491401096763</v>
          </cell>
          <cell r="GF52">
            <v>127</v>
          </cell>
          <cell r="GG52">
            <v>6429562</v>
          </cell>
          <cell r="GH52">
            <v>52002108.48900001</v>
          </cell>
          <cell r="GI52">
            <v>0.2751326425643833</v>
          </cell>
          <cell r="GJ52">
            <v>374.2062989055491</v>
          </cell>
          <cell r="GK52">
            <v>65.35831960577273</v>
          </cell>
          <cell r="GL52">
            <v>-0.06094633508729912</v>
          </cell>
          <cell r="GM52">
            <v>-0.04674047622312787</v>
          </cell>
          <cell r="GN52">
            <v>87</v>
          </cell>
          <cell r="GO52">
            <v>1068250</v>
          </cell>
          <cell r="GP52">
            <v>6703436.696</v>
          </cell>
          <cell r="GQ52">
            <v>0.10656060998070627</v>
          </cell>
          <cell r="GR52">
            <v>54.877768048720014</v>
          </cell>
          <cell r="GS52">
            <v>67.86364161581234</v>
          </cell>
          <cell r="GT52">
            <v>0.30458659432527624</v>
          </cell>
          <cell r="GU52">
            <v>0.3213607884966311</v>
          </cell>
          <cell r="GV52">
            <v>105</v>
          </cell>
          <cell r="GW52">
            <v>3194721</v>
          </cell>
          <cell r="GX52">
            <v>16279779</v>
          </cell>
          <cell r="GY52">
            <v>0.15162545092794288</v>
          </cell>
          <cell r="GZ52">
            <v>73.1449010667918</v>
          </cell>
          <cell r="HA52">
            <v>86.82802135889956</v>
          </cell>
          <cell r="HB52">
            <v>0.09509112817753769</v>
          </cell>
          <cell r="HC52">
            <v>0.027244865184765297</v>
          </cell>
        </row>
        <row r="53">
          <cell r="B53">
            <v>2</v>
          </cell>
          <cell r="C53">
            <v>11368</v>
          </cell>
          <cell r="D53">
            <v>195286456.939</v>
          </cell>
          <cell r="E53">
            <v>1133762310.4129999</v>
          </cell>
          <cell r="F53">
            <v>0.5767922076683254</v>
          </cell>
          <cell r="G53">
            <v>68.35820934661298</v>
          </cell>
          <cell r="H53">
            <v>81.67442203123177</v>
          </cell>
          <cell r="I53">
            <v>0.030255199731992293</v>
          </cell>
          <cell r="J53">
            <v>0.1371986651908961</v>
          </cell>
          <cell r="K53">
            <v>1377</v>
          </cell>
          <cell r="L53">
            <v>91685332.36500001</v>
          </cell>
          <cell r="M53">
            <v>523244691.36700004</v>
          </cell>
          <cell r="N53">
            <v>0.2661964134037622</v>
          </cell>
          <cell r="O53">
            <v>615.9969462780894</v>
          </cell>
          <cell r="P53">
            <v>76.74006204671413</v>
          </cell>
          <cell r="Q53">
            <v>0.12709195981841512</v>
          </cell>
          <cell r="R53">
            <v>0.16865651624592676</v>
          </cell>
          <cell r="S53">
            <v>820</v>
          </cell>
          <cell r="T53">
            <v>46354542.857999995</v>
          </cell>
          <cell r="U53">
            <v>308626887.40900004</v>
          </cell>
          <cell r="V53">
            <v>0.15701137892791228</v>
          </cell>
          <cell r="W53">
            <v>280.8560111633223</v>
          </cell>
          <cell r="X53">
            <v>74.41025150359101</v>
          </cell>
          <cell r="Y53">
            <v>0.06748238349422235</v>
          </cell>
          <cell r="Z53">
            <v>0.1255706873695005</v>
          </cell>
          <cell r="AA53">
            <v>13565</v>
          </cell>
          <cell r="AB53">
            <v>333326332.162</v>
          </cell>
          <cell r="AC53">
            <v>1965633889.1890001</v>
          </cell>
          <cell r="AD53">
            <v>0.9999999999999999</v>
          </cell>
          <cell r="AE53">
            <v>79.01326629764921</v>
          </cell>
          <cell r="AF53">
            <v>0.05996415514405047</v>
          </cell>
          <cell r="AG53">
            <v>0.1458089966773704</v>
          </cell>
          <cell r="AI53">
            <v>872</v>
          </cell>
          <cell r="AJ53">
            <v>19716518.862000003</v>
          </cell>
          <cell r="AK53">
            <v>144003660.268</v>
          </cell>
          <cell r="AL53">
            <v>0.5060792170619812</v>
          </cell>
          <cell r="AM53">
            <v>92.5363704408685</v>
          </cell>
          <cell r="AN53">
            <v>83.63434357686282</v>
          </cell>
          <cell r="AO53">
            <v>0.04973764424829478</v>
          </cell>
          <cell r="AP53">
            <v>0.13916912622746425</v>
          </cell>
          <cell r="AQ53">
            <v>1203</v>
          </cell>
          <cell r="AR53">
            <v>28491305.501000002</v>
          </cell>
          <cell r="AS53">
            <v>132913799.622</v>
          </cell>
          <cell r="AT53">
            <v>0.38340212482536096</v>
          </cell>
          <cell r="AU53">
            <v>76.28194294723991</v>
          </cell>
          <cell r="AV53">
            <v>83.08160451658483</v>
          </cell>
          <cell r="AW53">
            <v>-0.051908850508555315</v>
          </cell>
          <cell r="AX53">
            <v>0.20542848553499002</v>
          </cell>
          <cell r="AY53">
            <v>1495</v>
          </cell>
          <cell r="AZ53">
            <v>28277809.019999996</v>
          </cell>
          <cell r="BA53">
            <v>150125944.95</v>
          </cell>
          <cell r="BB53">
            <v>0.6177214639854599</v>
          </cell>
          <cell r="BC53">
            <v>75.56931698038059</v>
          </cell>
          <cell r="BD53">
            <v>80.50880582555956</v>
          </cell>
          <cell r="BE53">
            <v>0.11550003723661972</v>
          </cell>
          <cell r="BF53">
            <v>0.17793761810796416</v>
          </cell>
          <cell r="BG53">
            <v>1176</v>
          </cell>
          <cell r="BH53">
            <v>27146307.835</v>
          </cell>
          <cell r="BI53">
            <v>171581404.231</v>
          </cell>
          <cell r="BJ53">
            <v>0.8041058498873646</v>
          </cell>
          <cell r="BK53">
            <v>72.0003053338533</v>
          </cell>
          <cell r="BL53">
            <v>85.11710195259832</v>
          </cell>
          <cell r="BM53">
            <v>0.01711438508329617</v>
          </cell>
          <cell r="BN53">
            <v>0.16104525630161629</v>
          </cell>
          <cell r="BO53">
            <v>887</v>
          </cell>
          <cell r="BP53">
            <v>10514394.648</v>
          </cell>
          <cell r="BQ53">
            <v>59718526.285</v>
          </cell>
          <cell r="BR53">
            <v>0.5629452507273152</v>
          </cell>
          <cell r="BS53">
            <v>45.29299283269415</v>
          </cell>
          <cell r="BT53">
            <v>86.08867263870258</v>
          </cell>
          <cell r="BU53">
            <v>0.03709750884299546</v>
          </cell>
          <cell r="BV53">
            <v>0.09513052202077962</v>
          </cell>
          <cell r="BW53">
            <v>1024</v>
          </cell>
          <cell r="BX53">
            <v>8509717.845</v>
          </cell>
          <cell r="BY53">
            <v>49622756.537</v>
          </cell>
          <cell r="BZ53">
            <v>0.6392993896804522</v>
          </cell>
          <cell r="CA53">
            <v>28.088467817732003</v>
          </cell>
          <cell r="CB53">
            <v>71.2524143038915</v>
          </cell>
          <cell r="CC53">
            <v>0.05880285414852218</v>
          </cell>
          <cell r="CD53">
            <v>0.1116884351742279</v>
          </cell>
          <cell r="CE53">
            <v>848</v>
          </cell>
          <cell r="CF53">
            <v>20301452.348</v>
          </cell>
          <cell r="CG53">
            <v>119246767.102</v>
          </cell>
          <cell r="CH53">
            <v>0.5201966291890543</v>
          </cell>
          <cell r="CI53">
            <v>67.16917020096389</v>
          </cell>
          <cell r="CJ53">
            <v>75.90059254920826</v>
          </cell>
          <cell r="CK53">
            <v>0.05142650470284258</v>
          </cell>
          <cell r="CL53">
            <v>0.24766979620124152</v>
          </cell>
          <cell r="CM53">
            <v>814</v>
          </cell>
          <cell r="CN53">
            <v>14196690.032</v>
          </cell>
          <cell r="CO53">
            <v>88657379.986</v>
          </cell>
          <cell r="CP53">
            <v>0.8381022986918115</v>
          </cell>
          <cell r="CQ53">
            <v>48.684073842925514</v>
          </cell>
          <cell r="CR53">
            <v>76.2187982380039</v>
          </cell>
          <cell r="CS53">
            <v>0.015248871909025002</v>
          </cell>
          <cell r="CT53">
            <v>0.13452582663899357</v>
          </cell>
          <cell r="CU53">
            <v>840</v>
          </cell>
          <cell r="CV53">
            <v>17700446.958</v>
          </cell>
          <cell r="CW53">
            <v>95288376.643</v>
          </cell>
          <cell r="CX53">
            <v>0.5041515360286692</v>
          </cell>
          <cell r="CY53">
            <v>31.671848787283423</v>
          </cell>
          <cell r="CZ53">
            <v>92.67183959165857</v>
          </cell>
          <cell r="DA53">
            <v>0.04461710713902697</v>
          </cell>
          <cell r="DB53">
            <v>0.008416793327004369</v>
          </cell>
          <cell r="DC53">
            <v>1185</v>
          </cell>
          <cell r="DD53">
            <v>9280505.89</v>
          </cell>
          <cell r="DE53">
            <v>47221709.606</v>
          </cell>
          <cell r="DF53">
            <v>0.7506558811765552</v>
          </cell>
          <cell r="DG53">
            <v>24.536590052940568</v>
          </cell>
          <cell r="DH53">
            <v>86.22299907973851</v>
          </cell>
          <cell r="DI53">
            <v>0.08696520152513171</v>
          </cell>
          <cell r="DJ53">
            <v>0.06969691235539507</v>
          </cell>
          <cell r="DK53">
            <v>1024</v>
          </cell>
          <cell r="DL53">
            <v>11151308</v>
          </cell>
          <cell r="DM53">
            <v>75381985.183</v>
          </cell>
          <cell r="DN53">
            <v>0.7020873867646412</v>
          </cell>
          <cell r="DO53">
            <v>24.94587060991701</v>
          </cell>
          <cell r="DP53">
            <v>84.71527322591822</v>
          </cell>
          <cell r="DQ53">
            <v>-0.06919389384110512</v>
          </cell>
          <cell r="DR53">
            <v>-0.10382401328931919</v>
          </cell>
          <cell r="DT53">
            <v>91</v>
          </cell>
          <cell r="DU53">
            <v>8147128</v>
          </cell>
          <cell r="DV53">
            <v>85399614.50799999</v>
          </cell>
          <cell r="DW53">
            <v>0.30012410772872294</v>
          </cell>
          <cell r="DX53">
            <v>617.7941381958276</v>
          </cell>
          <cell r="DY53">
            <v>75.26774708010919</v>
          </cell>
          <cell r="DZ53">
            <v>0.3266673007029014</v>
          </cell>
          <cell r="EA53">
            <v>0.48421432167652373</v>
          </cell>
          <cell r="EB53">
            <v>255</v>
          </cell>
          <cell r="EC53">
            <v>27414291.04</v>
          </cell>
          <cell r="ED53">
            <v>149696651.966</v>
          </cell>
          <cell r="EE53">
            <v>0.4318138117052749</v>
          </cell>
          <cell r="EF53">
            <v>905.8495059905667</v>
          </cell>
          <cell r="EG53">
            <v>71.66993541221485</v>
          </cell>
          <cell r="EH53">
            <v>-0.04484250319756608</v>
          </cell>
          <cell r="EI53">
            <v>-0.13673258509347727</v>
          </cell>
          <cell r="EJ53">
            <v>149</v>
          </cell>
          <cell r="EK53">
            <v>12133404</v>
          </cell>
          <cell r="EL53">
            <v>46166584.522</v>
          </cell>
          <cell r="EM53">
            <v>0.1899611035763097</v>
          </cell>
          <cell r="EN53">
            <v>567.2441855207767</v>
          </cell>
          <cell r="EO53">
            <v>72.76218439031847</v>
          </cell>
          <cell r="EP53">
            <v>0.20629098283319441</v>
          </cell>
          <cell r="EQ53">
            <v>0.11872717189919532</v>
          </cell>
          <cell r="ER53">
            <v>75</v>
          </cell>
          <cell r="ES53">
            <v>7526818.41</v>
          </cell>
          <cell r="ET53">
            <v>20530775.711</v>
          </cell>
          <cell r="EU53">
            <v>0.09621623582072195</v>
          </cell>
          <cell r="EV53">
            <v>505.0580407215273</v>
          </cell>
          <cell r="EW53">
            <v>87.67536000326506</v>
          </cell>
          <cell r="EX53">
            <v>-0.037044877002130217</v>
          </cell>
          <cell r="EY53">
            <v>0.5829487690097366</v>
          </cell>
          <cell r="EZ53">
            <v>107</v>
          </cell>
          <cell r="FA53">
            <v>3548050.585</v>
          </cell>
          <cell r="FB53">
            <v>28640000.306</v>
          </cell>
          <cell r="FC53">
            <v>0.2699790694121874</v>
          </cell>
          <cell r="FD53">
            <v>178.93846323889977</v>
          </cell>
          <cell r="FE53">
            <v>81.1530076043456</v>
          </cell>
          <cell r="FF53">
            <v>-0.025063474936686182</v>
          </cell>
          <cell r="FG53">
            <v>-0.2735704594968301</v>
          </cell>
          <cell r="FH53">
            <v>123</v>
          </cell>
          <cell r="FI53">
            <v>2078617.85</v>
          </cell>
          <cell r="FJ53">
            <v>20445562.022</v>
          </cell>
          <cell r="FK53">
            <v>0.26340405560889146</v>
          </cell>
          <cell r="FL53">
            <v>65.97012965340085</v>
          </cell>
          <cell r="FM53">
            <v>57.22808722798192</v>
          </cell>
          <cell r="FN53">
            <v>-0.03342475207467306</v>
          </cell>
          <cell r="FO53">
            <v>-0.10155647634620651</v>
          </cell>
          <cell r="FP53">
            <v>147</v>
          </cell>
          <cell r="FQ53">
            <v>13092724</v>
          </cell>
          <cell r="FR53">
            <v>85490275.46700001</v>
          </cell>
          <cell r="FS53">
            <v>0.37293885785882436</v>
          </cell>
          <cell r="FT53">
            <v>711.6035660258012</v>
          </cell>
          <cell r="FU53">
            <v>83.34183289220547</v>
          </cell>
          <cell r="FV53">
            <v>0.20160857881147068</v>
          </cell>
          <cell r="FW53">
            <v>0.22899108708612836</v>
          </cell>
          <cell r="FX53">
            <v>57</v>
          </cell>
          <cell r="FY53">
            <v>3416818.48</v>
          </cell>
          <cell r="FZ53">
            <v>11889902.68</v>
          </cell>
          <cell r="GA53">
            <v>0.11239848018183606</v>
          </cell>
          <cell r="GB53">
            <v>305.30879527881524</v>
          </cell>
          <cell r="GC53">
            <v>143.2479179216109</v>
          </cell>
          <cell r="GD53">
            <v>0.4668960047854596</v>
          </cell>
          <cell r="GE53">
            <v>2.2885520450288164</v>
          </cell>
          <cell r="GF53">
            <v>170</v>
          </cell>
          <cell r="GG53">
            <v>9399635</v>
          </cell>
          <cell r="GH53">
            <v>52002108.48900001</v>
          </cell>
          <cell r="GI53">
            <v>0.2751326425643833</v>
          </cell>
          <cell r="GJ53">
            <v>474.9028696477427</v>
          </cell>
          <cell r="GK53">
            <v>74.20332205318165</v>
          </cell>
          <cell r="GL53">
            <v>0.1353309341604873</v>
          </cell>
          <cell r="GM53">
            <v>0.2858414189836722</v>
          </cell>
          <cell r="GN53">
            <v>95</v>
          </cell>
          <cell r="GO53">
            <v>1111725</v>
          </cell>
          <cell r="GP53">
            <v>6703436.696</v>
          </cell>
          <cell r="GQ53">
            <v>0.10656060998070627</v>
          </cell>
          <cell r="GR53">
            <v>53.21541731014487</v>
          </cell>
          <cell r="GS53">
            <v>65.33602019214963</v>
          </cell>
          <cell r="GT53">
            <v>-0.03724559076820552</v>
          </cell>
          <cell r="GU53">
            <v>0.3061445642312365</v>
          </cell>
          <cell r="GV53">
            <v>108</v>
          </cell>
          <cell r="GW53">
            <v>3816120</v>
          </cell>
          <cell r="GX53">
            <v>16279779</v>
          </cell>
          <cell r="GY53">
            <v>0.15162545092794288</v>
          </cell>
          <cell r="GZ53">
            <v>99.71533545429227</v>
          </cell>
          <cell r="HA53">
            <v>113.960471978781</v>
          </cell>
          <cell r="HB53">
            <v>0.3124849581419197</v>
          </cell>
          <cell r="HC53">
            <v>0.6835421078769871</v>
          </cell>
        </row>
        <row r="54">
          <cell r="B54">
            <v>3</v>
          </cell>
          <cell r="C54">
            <v>10417</v>
          </cell>
          <cell r="D54">
            <v>175747337.898</v>
          </cell>
          <cell r="E54">
            <v>1133762310.4129999</v>
          </cell>
          <cell r="F54">
            <v>0.5767922076683254</v>
          </cell>
          <cell r="G54">
            <v>66.07437062460849</v>
          </cell>
          <cell r="H54">
            <v>81.6664957169947</v>
          </cell>
          <cell r="I54">
            <v>-9.704769302238623E-05</v>
          </cell>
          <cell r="J54">
            <v>0.12883063004765252</v>
          </cell>
          <cell r="K54">
            <v>1326</v>
          </cell>
          <cell r="L54">
            <v>94411424.97299999</v>
          </cell>
          <cell r="M54">
            <v>523244691.36700004</v>
          </cell>
          <cell r="N54">
            <v>0.2661964134037622</v>
          </cell>
          <cell r="O54">
            <v>653.18421569438</v>
          </cell>
          <cell r="P54">
            <v>76.7584050293946</v>
          </cell>
          <cell r="Q54">
            <v>0.00023902746741720856</v>
          </cell>
          <cell r="R54">
            <v>0.1635282556987686</v>
          </cell>
          <cell r="S54">
            <v>807</v>
          </cell>
          <cell r="T54">
            <v>48600923.976</v>
          </cell>
          <cell r="U54">
            <v>308626887.40900004</v>
          </cell>
          <cell r="V54">
            <v>0.15701137892791228</v>
          </cell>
          <cell r="W54">
            <v>289.15956057424347</v>
          </cell>
          <cell r="X54">
            <v>74.92568440736163</v>
          </cell>
          <cell r="Y54">
            <v>0.006926907158024343</v>
          </cell>
          <cell r="Z54">
            <v>0.1660251344293849</v>
          </cell>
          <cell r="AA54">
            <v>12550</v>
          </cell>
          <cell r="AB54">
            <v>318759686.847</v>
          </cell>
          <cell r="AC54">
            <v>1965633889.1890001</v>
          </cell>
          <cell r="AD54">
            <v>0.9999999999999999</v>
          </cell>
          <cell r="AE54">
            <v>79.1001775710016</v>
          </cell>
          <cell r="AF54">
            <v>0.0010999579871180528</v>
          </cell>
          <cell r="AG54">
            <v>0.14658516613419267</v>
          </cell>
          <cell r="AI54">
            <v>674</v>
          </cell>
          <cell r="AJ54">
            <v>14424300.448</v>
          </cell>
          <cell r="AK54">
            <v>144003660.268</v>
          </cell>
          <cell r="AL54">
            <v>0.5060792170619812</v>
          </cell>
          <cell r="AM54">
            <v>85.66892969232323</v>
          </cell>
          <cell r="AN54">
            <v>81.96085618288916</v>
          </cell>
          <cell r="AO54">
            <v>-0.02000957169509756</v>
          </cell>
          <cell r="AP54">
            <v>0.13378547926472226</v>
          </cell>
          <cell r="AQ54">
            <v>891</v>
          </cell>
          <cell r="AR54">
            <v>20466639.93</v>
          </cell>
          <cell r="AS54">
            <v>132913799.622</v>
          </cell>
          <cell r="AT54">
            <v>0.38340212482536096</v>
          </cell>
          <cell r="AU54">
            <v>77.48825344135408</v>
          </cell>
          <cell r="AV54">
            <v>84.09321829278935</v>
          </cell>
          <cell r="AW54">
            <v>0.01217614635743552</v>
          </cell>
          <cell r="AX54">
            <v>0.20174918334300845</v>
          </cell>
          <cell r="AY54">
            <v>1247</v>
          </cell>
          <cell r="AZ54">
            <v>22618059.226999998</v>
          </cell>
          <cell r="BA54">
            <v>150125944.95</v>
          </cell>
          <cell r="BB54">
            <v>0.6177214639854599</v>
          </cell>
          <cell r="BC54">
            <v>66.72272148810251</v>
          </cell>
          <cell r="BD54">
            <v>74.02263915649735</v>
          </cell>
          <cell r="BE54">
            <v>-0.08056468609304619</v>
          </cell>
          <cell r="BF54">
            <v>0.2576041471874438</v>
          </cell>
          <cell r="BG54">
            <v>1225</v>
          </cell>
          <cell r="BH54">
            <v>28710876.323999997</v>
          </cell>
          <cell r="BI54">
            <v>171581404.231</v>
          </cell>
          <cell r="BJ54">
            <v>0.8041058498873646</v>
          </cell>
          <cell r="BK54">
            <v>72.28999457987577</v>
          </cell>
          <cell r="BL54">
            <v>84.75664392857401</v>
          </cell>
          <cell r="BM54">
            <v>-0.004234848411839138</v>
          </cell>
          <cell r="BN54">
            <v>0.07222006087827622</v>
          </cell>
          <cell r="BO54">
            <v>924</v>
          </cell>
          <cell r="BP54">
            <v>11874956.224</v>
          </cell>
          <cell r="BQ54">
            <v>59718526.285</v>
          </cell>
          <cell r="BR54">
            <v>0.5629452507273152</v>
          </cell>
          <cell r="BS54">
            <v>46.252434425048335</v>
          </cell>
          <cell r="BT54">
            <v>89.14911595384346</v>
          </cell>
          <cell r="BU54">
            <v>0.03554989548956078</v>
          </cell>
          <cell r="BV54">
            <v>0.15045514040105223</v>
          </cell>
          <cell r="BW54">
            <v>1056</v>
          </cell>
          <cell r="BX54">
            <v>9266648.143</v>
          </cell>
          <cell r="BY54">
            <v>49622756.537</v>
          </cell>
          <cell r="BZ54">
            <v>0.6392993896804522</v>
          </cell>
          <cell r="CA54">
            <v>28.372696080864575</v>
          </cell>
          <cell r="CB54">
            <v>71.20689204188858</v>
          </cell>
          <cell r="CC54">
            <v>-0.0006388872917171138</v>
          </cell>
          <cell r="CD54">
            <v>0.10077674314353903</v>
          </cell>
          <cell r="CE54">
            <v>671</v>
          </cell>
          <cell r="CF54">
            <v>15228496.724</v>
          </cell>
          <cell r="CG54">
            <v>119246767.102</v>
          </cell>
          <cell r="CH54">
            <v>0.5201966291890543</v>
          </cell>
          <cell r="CI54">
            <v>65.7939572950008</v>
          </cell>
          <cell r="CJ54">
            <v>74.96461936719261</v>
          </cell>
          <cell r="CK54">
            <v>-0.012331566204951946</v>
          </cell>
          <cell r="CL54">
            <v>0.12515403197201874</v>
          </cell>
          <cell r="CM54">
            <v>871</v>
          </cell>
          <cell r="CN54">
            <v>16308561.514999999</v>
          </cell>
          <cell r="CO54">
            <v>88657379.986</v>
          </cell>
          <cell r="CP54">
            <v>0.8381022986918115</v>
          </cell>
          <cell r="CQ54">
            <v>49.81007270417399</v>
          </cell>
          <cell r="CR54">
            <v>80.53195037500282</v>
          </cell>
          <cell r="CS54">
            <v>0.05658908611403843</v>
          </cell>
          <cell r="CT54">
            <v>0.12099815391439306</v>
          </cell>
          <cell r="CU54">
            <v>650</v>
          </cell>
          <cell r="CV54">
            <v>13062824.5</v>
          </cell>
          <cell r="CW54">
            <v>95288376.643</v>
          </cell>
          <cell r="CX54">
            <v>0.5041515360286692</v>
          </cell>
          <cell r="CY54">
            <v>30.052676219850646</v>
          </cell>
          <cell r="CZ54">
            <v>89.34877821944247</v>
          </cell>
          <cell r="DA54">
            <v>-0.035858372800826675</v>
          </cell>
          <cell r="DB54">
            <v>0.031801355492013794</v>
          </cell>
          <cell r="DC54">
            <v>1225</v>
          </cell>
          <cell r="DD54">
            <v>11716186.06</v>
          </cell>
          <cell r="DE54">
            <v>47221709.606</v>
          </cell>
          <cell r="DF54">
            <v>0.7506558811765552</v>
          </cell>
          <cell r="DG54">
            <v>26.42742841524668</v>
          </cell>
          <cell r="DH54">
            <v>94.73417932858092</v>
          </cell>
          <cell r="DI54">
            <v>0.09871125267831753</v>
          </cell>
          <cell r="DJ54">
            <v>0.13571667220210407</v>
          </cell>
          <cell r="DK54">
            <v>983</v>
          </cell>
          <cell r="DL54">
            <v>12069788.803</v>
          </cell>
          <cell r="DM54">
            <v>75381985.183</v>
          </cell>
          <cell r="DN54">
            <v>0.7020873867646412</v>
          </cell>
          <cell r="DO54">
            <v>27.50953138021178</v>
          </cell>
          <cell r="DP54">
            <v>95.63405543640178</v>
          </cell>
          <cell r="DQ54">
            <v>0.12888800088462687</v>
          </cell>
          <cell r="DR54">
            <v>0.015747148641131744</v>
          </cell>
          <cell r="DT54">
            <v>88</v>
          </cell>
          <cell r="DU54">
            <v>7988305.5</v>
          </cell>
          <cell r="DV54">
            <v>85399614.50799999</v>
          </cell>
          <cell r="DW54">
            <v>0.30012410772872294</v>
          </cell>
          <cell r="DX54">
            <v>624.0730951109365</v>
          </cell>
          <cell r="DY54">
            <v>78.29928037452989</v>
          </cell>
          <cell r="DZ54">
            <v>0.04027665782521917</v>
          </cell>
          <cell r="EA54">
            <v>0.4201496087118964</v>
          </cell>
          <cell r="EB54">
            <v>239</v>
          </cell>
          <cell r="EC54">
            <v>30927565</v>
          </cell>
          <cell r="ED54">
            <v>149696651.966</v>
          </cell>
          <cell r="EE54">
            <v>0.4318138117052749</v>
          </cell>
          <cell r="EF54">
            <v>942.2575274680698</v>
          </cell>
          <cell r="EG54">
            <v>76.28846089789981</v>
          </cell>
          <cell r="EH54">
            <v>0.06444160245326258</v>
          </cell>
          <cell r="EI54">
            <v>0.027026908922822217</v>
          </cell>
          <cell r="EJ54">
            <v>124</v>
          </cell>
          <cell r="EK54">
            <v>9693144.252</v>
          </cell>
          <cell r="EL54">
            <v>46166584.522</v>
          </cell>
          <cell r="EM54">
            <v>0.1899611035763097</v>
          </cell>
          <cell r="EN54">
            <v>640.7387359054877</v>
          </cell>
          <cell r="EO54">
            <v>77.72991682565761</v>
          </cell>
          <cell r="EP54">
            <v>0.06827354726860202</v>
          </cell>
          <cell r="EQ54">
            <v>0.045613572515311764</v>
          </cell>
          <cell r="ER54">
            <v>70</v>
          </cell>
          <cell r="ES54">
            <v>5689770.444</v>
          </cell>
          <cell r="ET54">
            <v>20530775.711</v>
          </cell>
          <cell r="EU54">
            <v>0.09621623582072195</v>
          </cell>
          <cell r="EV54">
            <v>396.19008012518</v>
          </cell>
          <cell r="EW54">
            <v>76.36523546937109</v>
          </cell>
          <cell r="EX54">
            <v>-0.1290000352832629</v>
          </cell>
          <cell r="EY54">
            <v>0.05273645090028249</v>
          </cell>
          <cell r="EZ54">
            <v>105</v>
          </cell>
          <cell r="FA54">
            <v>3168088.318</v>
          </cell>
          <cell r="FB54">
            <v>28640000.306</v>
          </cell>
          <cell r="FC54">
            <v>0.2699790694121874</v>
          </cell>
          <cell r="FD54">
            <v>124.86122723296421</v>
          </cell>
          <cell r="FE54">
            <v>63.699252410996614</v>
          </cell>
          <cell r="FF54">
            <v>-0.21507219151313833</v>
          </cell>
          <cell r="FG54">
            <v>-0.3128451373003547</v>
          </cell>
          <cell r="FH54">
            <v>128</v>
          </cell>
          <cell r="FI54">
            <v>2508562</v>
          </cell>
          <cell r="FJ54">
            <v>20445562.022</v>
          </cell>
          <cell r="FK54">
            <v>0.26340405560889146</v>
          </cell>
          <cell r="FL54">
            <v>67.043249565274</v>
          </cell>
          <cell r="FM54">
            <v>58.31635297589669</v>
          </cell>
          <cell r="FN54">
            <v>0.019016287292276578</v>
          </cell>
          <cell r="FO54">
            <v>-0.0703084778135568</v>
          </cell>
          <cell r="FP54">
            <v>214</v>
          </cell>
          <cell r="FQ54">
            <v>20415773.959</v>
          </cell>
          <cell r="FR54">
            <v>85490275.46700001</v>
          </cell>
          <cell r="FS54">
            <v>0.37293885785882436</v>
          </cell>
          <cell r="FT54">
            <v>779.2913713817588</v>
          </cell>
          <cell r="FU54">
            <v>87.51552786502711</v>
          </cell>
          <cell r="FV54">
            <v>0.05007923185730632</v>
          </cell>
          <cell r="FW54">
            <v>0.4002405610424003</v>
          </cell>
          <cell r="FX54">
            <v>55</v>
          </cell>
          <cell r="FY54">
            <v>2227712</v>
          </cell>
          <cell r="FZ54">
            <v>11889902.68</v>
          </cell>
          <cell r="GA54">
            <v>0.11239848018183606</v>
          </cell>
          <cell r="GB54">
            <v>153.91675644133846</v>
          </cell>
          <cell r="GC54">
            <v>99.99258384837775</v>
          </cell>
          <cell r="GD54">
            <v>-0.30196134576213274</v>
          </cell>
          <cell r="GE54">
            <v>1.0352606053483207</v>
          </cell>
          <cell r="GF54">
            <v>152</v>
          </cell>
          <cell r="GG54">
            <v>8438061.5</v>
          </cell>
          <cell r="GH54">
            <v>52002108.48900001</v>
          </cell>
          <cell r="GI54">
            <v>0.2751326425643833</v>
          </cell>
          <cell r="GJ54">
            <v>460.20592146822145</v>
          </cell>
          <cell r="GK54">
            <v>73.52603659656599</v>
          </cell>
          <cell r="GL54">
            <v>-0.009127427692930677</v>
          </cell>
          <cell r="GM54">
            <v>0.10720695329832335</v>
          </cell>
          <cell r="GN54">
            <v>70</v>
          </cell>
          <cell r="GO54">
            <v>722952</v>
          </cell>
          <cell r="GP54">
            <v>6703436.696</v>
          </cell>
          <cell r="GQ54">
            <v>0.10656060998070627</v>
          </cell>
          <cell r="GR54">
            <v>48.72025208804882</v>
          </cell>
          <cell r="GS54">
            <v>58.10197697607074</v>
          </cell>
          <cell r="GT54">
            <v>-0.11072059783874152</v>
          </cell>
          <cell r="GU54">
            <v>0.20374051359166656</v>
          </cell>
          <cell r="GV54">
            <v>81</v>
          </cell>
          <cell r="GW54">
            <v>2631490</v>
          </cell>
          <cell r="GX54">
            <v>16279779</v>
          </cell>
          <cell r="GY54">
            <v>0.15162545092794288</v>
          </cell>
          <cell r="GZ54">
            <v>85.51147390728269</v>
          </cell>
          <cell r="HA54">
            <v>96.45096096045893</v>
          </cell>
          <cell r="HB54">
            <v>-0.15364547649102642</v>
          </cell>
          <cell r="HC54">
            <v>-0.13315008744904402</v>
          </cell>
        </row>
        <row r="55">
          <cell r="B55">
            <v>4</v>
          </cell>
          <cell r="C55">
            <v>11227</v>
          </cell>
          <cell r="D55">
            <v>185983191.93</v>
          </cell>
          <cell r="E55">
            <v>1133762310.4129999</v>
          </cell>
          <cell r="F55">
            <v>0.5767922076683254</v>
          </cell>
          <cell r="G55">
            <v>66.6264697743301</v>
          </cell>
          <cell r="H55">
            <v>83.39314139927801</v>
          </cell>
          <cell r="I55">
            <v>0.02114264444830332</v>
          </cell>
          <cell r="J55">
            <v>0.1240924753786221</v>
          </cell>
          <cell r="K55">
            <v>1345</v>
          </cell>
          <cell r="L55">
            <v>92626607.965</v>
          </cell>
          <cell r="M55">
            <v>523244691.36700004</v>
          </cell>
          <cell r="N55">
            <v>0.2661964134037622</v>
          </cell>
          <cell r="O55">
            <v>636.7509563059317</v>
          </cell>
          <cell r="P55">
            <v>75.18426040438821</v>
          </cell>
          <cell r="Q55">
            <v>-0.02050778184361133</v>
          </cell>
          <cell r="R55">
            <v>0.05633455359645281</v>
          </cell>
          <cell r="S55">
            <v>734</v>
          </cell>
          <cell r="T55">
            <v>44153763</v>
          </cell>
          <cell r="U55">
            <v>308626887.40900004</v>
          </cell>
          <cell r="V55">
            <v>0.15701137892791228</v>
          </cell>
          <cell r="W55">
            <v>303.2278229614401</v>
          </cell>
          <cell r="X55">
            <v>79.38298591164083</v>
          </cell>
          <cell r="Y55">
            <v>0.059489633488636645</v>
          </cell>
          <cell r="Z55">
            <v>0.17446100382293273</v>
          </cell>
          <cell r="AA55">
            <v>13306</v>
          </cell>
          <cell r="AB55">
            <v>322763562.895</v>
          </cell>
          <cell r="AC55">
            <v>1965633889.1890001</v>
          </cell>
          <cell r="AD55">
            <v>0.9999999999999999</v>
          </cell>
          <cell r="AE55">
            <v>80.39132699358123</v>
          </cell>
          <cell r="AF55">
            <v>0.016322964906376847</v>
          </cell>
          <cell r="AG55">
            <v>0.11396399172612683</v>
          </cell>
          <cell r="AI55">
            <v>704</v>
          </cell>
          <cell r="AJ55">
            <v>17912626.606</v>
          </cell>
          <cell r="AK55">
            <v>144003660.268</v>
          </cell>
          <cell r="AL55">
            <v>0.5060792170619812</v>
          </cell>
          <cell r="AM55">
            <v>97.39740961910098</v>
          </cell>
          <cell r="AN55">
            <v>91.59281167144998</v>
          </cell>
          <cell r="AO55">
            <v>0.11751897109356538</v>
          </cell>
          <cell r="AP55">
            <v>0.2547244361094679</v>
          </cell>
          <cell r="AQ55">
            <v>1022</v>
          </cell>
          <cell r="AR55">
            <v>21933467.895000003</v>
          </cell>
          <cell r="AS55">
            <v>132913799.622</v>
          </cell>
          <cell r="AT55">
            <v>0.38340212482536096</v>
          </cell>
          <cell r="AU55">
            <v>79.15655290137501</v>
          </cell>
          <cell r="AV55">
            <v>83.31491304010439</v>
          </cell>
          <cell r="AW55">
            <v>-0.009255267766957318</v>
          </cell>
          <cell r="AX55">
            <v>0.22710293400667492</v>
          </cell>
          <cell r="AY55">
            <v>1448</v>
          </cell>
          <cell r="AZ55">
            <v>26087799.566999994</v>
          </cell>
          <cell r="BA55">
            <v>150125944.95</v>
          </cell>
          <cell r="BB55">
            <v>0.6177214639854599</v>
          </cell>
          <cell r="BC55">
            <v>67.35388503191972</v>
          </cell>
          <cell r="BD55">
            <v>74.70500674333611</v>
          </cell>
          <cell r="BE55">
            <v>0.00921836339009902</v>
          </cell>
          <cell r="BF55">
            <v>0.17482203705627758</v>
          </cell>
          <cell r="BG55">
            <v>1143</v>
          </cell>
          <cell r="BH55">
            <v>26759815.810000002</v>
          </cell>
          <cell r="BI55">
            <v>171581404.231</v>
          </cell>
          <cell r="BJ55">
            <v>0.8041058498873646</v>
          </cell>
          <cell r="BK55">
            <v>73.7595311096934</v>
          </cell>
          <cell r="BL55">
            <v>87.60660716423503</v>
          </cell>
          <cell r="BM55">
            <v>0.033625248754100494</v>
          </cell>
          <cell r="BN55">
            <v>0.08053337183832894</v>
          </cell>
          <cell r="BO55">
            <v>907</v>
          </cell>
          <cell r="BP55">
            <v>11445182.814</v>
          </cell>
          <cell r="BQ55">
            <v>59718526.285</v>
          </cell>
          <cell r="BR55">
            <v>0.5629452507273152</v>
          </cell>
          <cell r="BS55">
            <v>46.388652712593455</v>
          </cell>
          <cell r="BT55">
            <v>89.09919043949849</v>
          </cell>
          <cell r="BU55">
            <v>-0.0005600225398850391</v>
          </cell>
          <cell r="BV55">
            <v>0.13291215824878025</v>
          </cell>
          <cell r="BW55">
            <v>1257</v>
          </cell>
          <cell r="BX55">
            <v>10514268.298</v>
          </cell>
          <cell r="BY55">
            <v>49622756.537</v>
          </cell>
          <cell r="BZ55">
            <v>0.6392993896804522</v>
          </cell>
          <cell r="CA55">
            <v>27.485086964392593</v>
          </cell>
          <cell r="CB55">
            <v>68.68068788820295</v>
          </cell>
          <cell r="CC55">
            <v>-0.03547696130593014</v>
          </cell>
          <cell r="CD55">
            <v>0.032703345413275395</v>
          </cell>
          <cell r="CE55">
            <v>774</v>
          </cell>
          <cell r="CF55">
            <v>18361840.875</v>
          </cell>
          <cell r="CG55">
            <v>119246767.102</v>
          </cell>
          <cell r="CH55">
            <v>0.5201966291890543</v>
          </cell>
          <cell r="CI55">
            <v>68.58029558314054</v>
          </cell>
          <cell r="CJ55">
            <v>79.62004102186458</v>
          </cell>
          <cell r="CK55">
            <v>0.062101584640465196</v>
          </cell>
          <cell r="CL55">
            <v>0.09033723226261853</v>
          </cell>
          <cell r="CM55">
            <v>750</v>
          </cell>
          <cell r="CN55">
            <v>13599868.603000002</v>
          </cell>
          <cell r="CO55">
            <v>88657379.986</v>
          </cell>
          <cell r="CP55">
            <v>0.8381022986918115</v>
          </cell>
          <cell r="CQ55">
            <v>50.74035354903132</v>
          </cell>
          <cell r="CR55">
            <v>81.10665190825158</v>
          </cell>
          <cell r="CS55">
            <v>0.007136317083748963</v>
          </cell>
          <cell r="CT55">
            <v>0.11559134307015136</v>
          </cell>
          <cell r="CU55">
            <v>729</v>
          </cell>
          <cell r="CV55">
            <v>13593290.036</v>
          </cell>
          <cell r="CW55">
            <v>95288376.643</v>
          </cell>
          <cell r="CX55">
            <v>0.5041515360286692</v>
          </cell>
          <cell r="CY55">
            <v>29.98287105448824</v>
          </cell>
          <cell r="CZ55">
            <v>88.64529817065569</v>
          </cell>
          <cell r="DA55">
            <v>-0.007873415426666619</v>
          </cell>
          <cell r="DB55">
            <v>-0.0887691969385136</v>
          </cell>
          <cell r="DC55">
            <v>1426</v>
          </cell>
          <cell r="DD55">
            <v>13456909.255</v>
          </cell>
          <cell r="DE55">
            <v>47221709.606</v>
          </cell>
          <cell r="DF55">
            <v>0.7506558811765552</v>
          </cell>
          <cell r="DG55">
            <v>26.099294180587055</v>
          </cell>
          <cell r="DH55">
            <v>93.53283264243976</v>
          </cell>
          <cell r="DI55">
            <v>-0.012681238119711277</v>
          </cell>
          <cell r="DJ55">
            <v>0.13630692643246897</v>
          </cell>
          <cell r="DK55">
            <v>1067</v>
          </cell>
          <cell r="DL55">
            <v>12318122.171</v>
          </cell>
          <cell r="DM55">
            <v>75381985.183</v>
          </cell>
          <cell r="DN55">
            <v>0.7020873867646412</v>
          </cell>
          <cell r="DO55">
            <v>26.49357905707189</v>
          </cell>
          <cell r="DP55">
            <v>91.39875520088401</v>
          </cell>
          <cell r="DQ55">
            <v>-0.04428652759930602</v>
          </cell>
          <cell r="DR55">
            <v>0.0690229065323511</v>
          </cell>
          <cell r="DT55">
            <v>118</v>
          </cell>
          <cell r="DU55">
            <v>9951898</v>
          </cell>
          <cell r="DV55">
            <v>85399614.50799999</v>
          </cell>
          <cell r="DW55">
            <v>0.30012410772872294</v>
          </cell>
          <cell r="DX55">
            <v>525.3790835808794</v>
          </cell>
          <cell r="DY55">
            <v>70.01886469795966</v>
          </cell>
          <cell r="DZ55">
            <v>-0.10575340714451548</v>
          </cell>
          <cell r="EA55">
            <v>0.2767946367901136</v>
          </cell>
          <cell r="EB55">
            <v>219</v>
          </cell>
          <cell r="EC55">
            <v>27197128.368</v>
          </cell>
          <cell r="ED55">
            <v>149696651.966</v>
          </cell>
          <cell r="EE55">
            <v>0.4318138117052749</v>
          </cell>
          <cell r="EF55">
            <v>969.1185054891847</v>
          </cell>
          <cell r="EG55">
            <v>77.35622112203018</v>
          </cell>
          <cell r="EH55">
            <v>0.013996352942018292</v>
          </cell>
          <cell r="EI55">
            <v>-0.09233098442084892</v>
          </cell>
          <cell r="EJ55">
            <v>155</v>
          </cell>
          <cell r="EK55">
            <v>12412630</v>
          </cell>
          <cell r="EL55">
            <v>46166584.522</v>
          </cell>
          <cell r="EM55">
            <v>0.1899611035763097</v>
          </cell>
          <cell r="EN55">
            <v>639.8079648907155</v>
          </cell>
          <cell r="EO55">
            <v>75.78150920367646</v>
          </cell>
          <cell r="EP55">
            <v>-0.02506637986441282</v>
          </cell>
          <cell r="EQ55">
            <v>0.07430601681981104</v>
          </cell>
          <cell r="ER55">
            <v>67</v>
          </cell>
          <cell r="ES55">
            <v>4836180.416999999</v>
          </cell>
          <cell r="ET55">
            <v>20530775.711</v>
          </cell>
          <cell r="EU55">
            <v>0.09621623582072195</v>
          </cell>
          <cell r="EV55">
            <v>316.20680740330704</v>
          </cell>
          <cell r="EW55">
            <v>72.72072847734363</v>
          </cell>
          <cell r="EX55">
            <v>-0.04772468741341359</v>
          </cell>
          <cell r="EY55">
            <v>-0.1341921556596928</v>
          </cell>
          <cell r="EZ55">
            <v>107</v>
          </cell>
          <cell r="FA55">
            <v>2682642.709</v>
          </cell>
          <cell r="FB55">
            <v>28640000.306</v>
          </cell>
          <cell r="FC55">
            <v>0.2699790694121874</v>
          </cell>
          <cell r="FD55">
            <v>131.68883369501708</v>
          </cell>
          <cell r="FE55">
            <v>70.40921845282958</v>
          </cell>
          <cell r="FF55">
            <v>0.10533822278696947</v>
          </cell>
          <cell r="FG55">
            <v>0.01003346385259994</v>
          </cell>
          <cell r="FH55">
            <v>108</v>
          </cell>
          <cell r="FI55">
            <v>2012557</v>
          </cell>
          <cell r="FJ55">
            <v>20445562.022</v>
          </cell>
          <cell r="FK55">
            <v>0.26340405560889146</v>
          </cell>
          <cell r="FL55">
            <v>73.24671297988777</v>
          </cell>
          <cell r="FM55">
            <v>58.6206042512554</v>
          </cell>
          <cell r="FN55">
            <v>0.00521725484932952</v>
          </cell>
          <cell r="FO55">
            <v>-0.31868453165793564</v>
          </cell>
          <cell r="FP55">
            <v>209</v>
          </cell>
          <cell r="FQ55">
            <v>20523359.471</v>
          </cell>
          <cell r="FR55">
            <v>85490275.46700001</v>
          </cell>
          <cell r="FS55">
            <v>0.37293885785882436</v>
          </cell>
          <cell r="FT55">
            <v>737.466103206516</v>
          </cell>
          <cell r="FU55">
            <v>84.78280851592287</v>
          </cell>
          <cell r="FV55">
            <v>-0.03122553695064086</v>
          </cell>
          <cell r="FW55">
            <v>0.16053920090360205</v>
          </cell>
          <cell r="FX55">
            <v>45</v>
          </cell>
          <cell r="FY55">
            <v>1379250</v>
          </cell>
          <cell r="FZ55">
            <v>11889902.68</v>
          </cell>
          <cell r="GA55">
            <v>0.11239848018183606</v>
          </cell>
          <cell r="GB55">
            <v>161.84064306242388</v>
          </cell>
          <cell r="GC55">
            <v>77.7604607637189</v>
          </cell>
          <cell r="GD55">
            <v>-0.22233771974899857</v>
          </cell>
          <cell r="GE55">
            <v>-0.07413100264749974</v>
          </cell>
          <cell r="GF55">
            <v>128</v>
          </cell>
          <cell r="GG55">
            <v>6842462</v>
          </cell>
          <cell r="GH55">
            <v>52002108.48900001</v>
          </cell>
          <cell r="GI55">
            <v>0.2751326425643833</v>
          </cell>
          <cell r="GJ55">
            <v>482.9685119808922</v>
          </cell>
          <cell r="GK55">
            <v>76.09725444501683</v>
          </cell>
          <cell r="GL55">
            <v>0.03497016794960672</v>
          </cell>
          <cell r="GM55">
            <v>0.0933482700812241</v>
          </cell>
          <cell r="GN55">
            <v>88</v>
          </cell>
          <cell r="GO55">
            <v>1082400</v>
          </cell>
          <cell r="GP55">
            <v>6703436.696</v>
          </cell>
          <cell r="GQ55">
            <v>0.10656060998070627</v>
          </cell>
          <cell r="GR55">
            <v>51.08230152994835</v>
          </cell>
          <cell r="GS55">
            <v>62.69355992896321</v>
          </cell>
          <cell r="GT55">
            <v>0.07902627744979338</v>
          </cell>
          <cell r="GU55">
            <v>0.20519877634737343</v>
          </cell>
          <cell r="GV55">
            <v>101</v>
          </cell>
          <cell r="GW55">
            <v>3706100</v>
          </cell>
          <cell r="GX55">
            <v>16279779</v>
          </cell>
          <cell r="GY55">
            <v>0.15162545092794288</v>
          </cell>
          <cell r="GZ55">
            <v>106.63550903453816</v>
          </cell>
          <cell r="HA55">
            <v>109.19341740896225</v>
          </cell>
          <cell r="HB55">
            <v>0.1321133177068834</v>
          </cell>
          <cell r="HC55">
            <v>0.37716765611502745</v>
          </cell>
        </row>
        <row r="56">
          <cell r="A56">
            <v>2013</v>
          </cell>
          <cell r="B56">
            <v>1</v>
          </cell>
          <cell r="C56">
            <v>10953</v>
          </cell>
          <cell r="D56">
            <v>181989657.566</v>
          </cell>
          <cell r="E56">
            <v>1297658213.836</v>
          </cell>
          <cell r="F56">
            <v>0.5829397794035502</v>
          </cell>
          <cell r="G56">
            <v>67.00485638963474</v>
          </cell>
          <cell r="H56">
            <v>84.07268153200101</v>
          </cell>
          <cell r="I56">
            <v>0.008148633344670819</v>
          </cell>
          <cell r="J56">
            <v>0.06050725734715777</v>
          </cell>
          <cell r="K56">
            <v>1311</v>
          </cell>
          <cell r="L56">
            <v>99244726.55399999</v>
          </cell>
          <cell r="M56">
            <v>602667880.1400001</v>
          </cell>
          <cell r="N56">
            <v>0.2707331386312306</v>
          </cell>
          <cell r="O56">
            <v>722.5513057655354</v>
          </cell>
          <cell r="P56">
            <v>80.47202305946905</v>
          </cell>
          <cell r="Q56">
            <v>0.0703307131923614</v>
          </cell>
          <cell r="R56">
            <v>0.18190379003652696</v>
          </cell>
          <cell r="S56">
            <v>708</v>
          </cell>
          <cell r="T56">
            <v>42774495.242</v>
          </cell>
          <cell r="U56">
            <v>325732685.481</v>
          </cell>
          <cell r="V56">
            <v>0.14632708196521907</v>
          </cell>
          <cell r="W56">
            <v>282.24278429439573</v>
          </cell>
          <cell r="X56">
            <v>77.95845317378577</v>
          </cell>
          <cell r="Y56">
            <v>-0.017945063687081143</v>
          </cell>
          <cell r="Z56">
            <v>0.11838454683168789</v>
          </cell>
          <cell r="AA56">
            <v>12972</v>
          </cell>
          <cell r="AB56">
            <v>324008879.362</v>
          </cell>
          <cell r="AC56">
            <v>2226058779.4570003</v>
          </cell>
          <cell r="AD56">
            <v>0.9999999999999999</v>
          </cell>
          <cell r="AE56">
            <v>82.09282297084616</v>
          </cell>
          <cell r="AF56">
            <v>0.02116516844411314</v>
          </cell>
          <cell r="AG56">
            <v>0.10127645420819563</v>
          </cell>
          <cell r="AI56">
            <v>690</v>
          </cell>
          <cell r="AJ56">
            <v>16934806.942</v>
          </cell>
          <cell r="AK56">
            <v>145700895.99300003</v>
          </cell>
          <cell r="AL56">
            <v>0.5619059849467992</v>
          </cell>
          <cell r="AM56">
            <v>94.30705389858441</v>
          </cell>
          <cell r="AN56">
            <v>86.3666537423383</v>
          </cell>
          <cell r="AO56">
            <v>-0.057058603549133134</v>
          </cell>
          <cell r="AP56">
            <v>0.08403227386807435</v>
          </cell>
          <cell r="AQ56">
            <v>911</v>
          </cell>
          <cell r="AR56">
            <v>20651815.411</v>
          </cell>
          <cell r="AS56">
            <v>154758688.32000002</v>
          </cell>
          <cell r="AT56">
            <v>0.38158303971652796</v>
          </cell>
          <cell r="AU56">
            <v>82.02700369422477</v>
          </cell>
          <cell r="AV56">
            <v>85.96419060339107</v>
          </cell>
          <cell r="AW56">
            <v>0.03179835958073238</v>
          </cell>
          <cell r="AX56">
            <v>-0.01901403134310913</v>
          </cell>
          <cell r="AY56">
            <v>1342</v>
          </cell>
          <cell r="AZ56">
            <v>27646382.798999995</v>
          </cell>
          <cell r="BA56">
            <v>181401898.009</v>
          </cell>
          <cell r="BB56">
            <v>0.5883527657894598</v>
          </cell>
          <cell r="BC56">
            <v>80.90804399526776</v>
          </cell>
          <cell r="BD56">
            <v>86.73519736972945</v>
          </cell>
          <cell r="BE56">
            <v>0.1610359352181768</v>
          </cell>
          <cell r="BF56">
            <v>0.20177060016634887</v>
          </cell>
          <cell r="BG56">
            <v>1127</v>
          </cell>
          <cell r="BH56">
            <v>25301431.391</v>
          </cell>
          <cell r="BI56">
            <v>190106571.85500002</v>
          </cell>
          <cell r="BJ56">
            <v>0.7566735634745352</v>
          </cell>
          <cell r="BK56">
            <v>72.16023205677662</v>
          </cell>
          <cell r="BL56">
            <v>85.90715902194526</v>
          </cell>
          <cell r="BM56">
            <v>-0.01939862982142241</v>
          </cell>
          <cell r="BN56">
            <v>0.02655524234741026</v>
          </cell>
          <cell r="BO56">
            <v>859</v>
          </cell>
          <cell r="BP56">
            <v>9507872.508</v>
          </cell>
          <cell r="BQ56">
            <v>69038033.764</v>
          </cell>
          <cell r="BR56">
            <v>0.6138272961202944</v>
          </cell>
          <cell r="BS56">
            <v>43.23749710540673</v>
          </cell>
          <cell r="BT56">
            <v>81.7496045743881</v>
          </cell>
          <cell r="BU56">
            <v>-0.08248768399417741</v>
          </cell>
          <cell r="BV56">
            <v>-0.015174602484432243</v>
          </cell>
          <cell r="BW56">
            <v>1177</v>
          </cell>
          <cell r="BX56">
            <v>10580545.335</v>
          </cell>
          <cell r="BY56">
            <v>63203771.593</v>
          </cell>
          <cell r="BZ56">
            <v>0.7004035199346039</v>
          </cell>
          <cell r="CA56">
            <v>30.03128178243766</v>
          </cell>
          <cell r="CB56">
            <v>75.93853467657192</v>
          </cell>
          <cell r="CC56">
            <v>0.1056752197966209</v>
          </cell>
          <cell r="CD56">
            <v>0.1284380752698166</v>
          </cell>
          <cell r="CE56">
            <v>785</v>
          </cell>
          <cell r="CF56">
            <v>19035819.707000002</v>
          </cell>
          <cell r="CG56">
            <v>128745614.884</v>
          </cell>
          <cell r="CH56">
            <v>0.4820314940242802</v>
          </cell>
          <cell r="CI56">
            <v>67.77318246507801</v>
          </cell>
          <cell r="CJ56">
            <v>78.45672007852505</v>
          </cell>
          <cell r="CK56">
            <v>-0.014610906103653811</v>
          </cell>
          <cell r="CL56">
            <v>0.08683571750947314</v>
          </cell>
          <cell r="CM56">
            <v>809</v>
          </cell>
          <cell r="CN56">
            <v>14424997.491</v>
          </cell>
          <cell r="CO56">
            <v>101431771.68100001</v>
          </cell>
          <cell r="CP56">
            <v>0.8540497642771452</v>
          </cell>
          <cell r="CQ56">
            <v>50.07909874000928</v>
          </cell>
          <cell r="CR56">
            <v>79.45108709866942</v>
          </cell>
          <cell r="CS56">
            <v>-0.020412195185358487</v>
          </cell>
          <cell r="CT56">
            <v>0.058303573574978715</v>
          </cell>
          <cell r="CU56">
            <v>767</v>
          </cell>
          <cell r="CV56">
            <v>14795139.702000001</v>
          </cell>
          <cell r="CW56">
            <v>108960878.563</v>
          </cell>
          <cell r="CX56">
            <v>0.5291323781014701</v>
          </cell>
          <cell r="CY56">
            <v>29.973453355995503</v>
          </cell>
          <cell r="CZ56">
            <v>88.11643409405346</v>
          </cell>
          <cell r="DA56">
            <v>-0.00596607025433079</v>
          </cell>
          <cell r="DB56">
            <v>-0.006732413208487488</v>
          </cell>
          <cell r="DC56">
            <v>1359</v>
          </cell>
          <cell r="DD56">
            <v>11392463.9</v>
          </cell>
          <cell r="DE56">
            <v>67373091.33700001</v>
          </cell>
          <cell r="DF56">
            <v>0.8203596547223255</v>
          </cell>
          <cell r="DG56">
            <v>25.187650054008586</v>
          </cell>
          <cell r="DH56">
            <v>90.36487671300189</v>
          </cell>
          <cell r="DI56">
            <v>-0.03386998810939927</v>
          </cell>
          <cell r="DJ56">
            <v>0.1391795399775563</v>
          </cell>
          <cell r="DK56">
            <v>1127</v>
          </cell>
          <cell r="DL56">
            <v>11718382.38</v>
          </cell>
          <cell r="DM56">
            <v>86936997.83700001</v>
          </cell>
          <cell r="DN56">
            <v>0.6954196376533271</v>
          </cell>
          <cell r="DO56">
            <v>24.710444962796785</v>
          </cell>
          <cell r="DP56">
            <v>85.44973056809354</v>
          </cell>
          <cell r="DQ56">
            <v>-0.06508868331647617</v>
          </cell>
          <cell r="DR56">
            <v>-0.06112406944253536</v>
          </cell>
          <cell r="DT56">
            <v>112</v>
          </cell>
          <cell r="DU56">
            <v>10309779.411999999</v>
          </cell>
          <cell r="DV56">
            <v>59677690.867</v>
          </cell>
          <cell r="DW56">
            <v>0.23015130715176443</v>
          </cell>
          <cell r="DX56">
            <v>602.2222703975608</v>
          </cell>
          <cell r="DY56">
            <v>76.86657861830345</v>
          </cell>
          <cell r="DZ56">
            <v>0.0977981284027208</v>
          </cell>
          <cell r="EA56">
            <v>0.35484826271306086</v>
          </cell>
          <cell r="EB56">
            <v>269</v>
          </cell>
          <cell r="EC56">
            <v>30934703.279999997</v>
          </cell>
          <cell r="ED56">
            <v>186861468.671</v>
          </cell>
          <cell r="EE56">
            <v>0.46073773301786364</v>
          </cell>
          <cell r="EF56">
            <v>1046.3278374088313</v>
          </cell>
          <cell r="EG56">
            <v>80.98524908993035</v>
          </cell>
          <cell r="EH56">
            <v>0.04691320123012919</v>
          </cell>
          <cell r="EI56">
            <v>0.07930427666432523</v>
          </cell>
          <cell r="EJ56">
            <v>156</v>
          </cell>
          <cell r="EK56">
            <v>14640352.36</v>
          </cell>
          <cell r="EL56">
            <v>70917818.449</v>
          </cell>
          <cell r="EM56">
            <v>0.23001244797424233</v>
          </cell>
          <cell r="EN56">
            <v>721.2328545271332</v>
          </cell>
          <cell r="EO56">
            <v>84.6524159356965</v>
          </cell>
          <cell r="EP56">
            <v>0.11705898741311513</v>
          </cell>
          <cell r="EQ56">
            <v>0.4034136945435477</v>
          </cell>
          <cell r="ER56">
            <v>76</v>
          </cell>
          <cell r="ES56">
            <v>6458099.6</v>
          </cell>
          <cell r="ET56">
            <v>36064380.018</v>
          </cell>
          <cell r="EU56">
            <v>0.1435456053751471</v>
          </cell>
          <cell r="EV56">
            <v>384.75359627747855</v>
          </cell>
          <cell r="EW56">
            <v>74.51111727561437</v>
          </cell>
          <cell r="EX56">
            <v>0.024620061373952565</v>
          </cell>
          <cell r="EY56">
            <v>-0.1816302539484764</v>
          </cell>
          <cell r="EZ56">
            <v>92</v>
          </cell>
          <cell r="FA56">
            <v>3101819.9</v>
          </cell>
          <cell r="FB56">
            <v>24255136.91</v>
          </cell>
          <cell r="FC56">
            <v>0.21565598402451128</v>
          </cell>
          <cell r="FD56">
            <v>171.44985084573224</v>
          </cell>
          <cell r="FE56">
            <v>82.18380413879811</v>
          </cell>
          <cell r="FF56">
            <v>0.1672307397341284</v>
          </cell>
          <cell r="FG56">
            <v>-0.012679938934594516</v>
          </cell>
          <cell r="FH56">
            <v>87</v>
          </cell>
          <cell r="FI56">
            <v>1620919</v>
          </cell>
          <cell r="FJ56">
            <v>17806764.722999997</v>
          </cell>
          <cell r="FK56">
            <v>0.1973287412490085</v>
          </cell>
          <cell r="FL56">
            <v>65.27551320079074</v>
          </cell>
          <cell r="FM56">
            <v>59.95973862243571</v>
          </cell>
          <cell r="FN56">
            <v>0.022844090201469203</v>
          </cell>
          <cell r="FO56">
            <v>0.012712498910516653</v>
          </cell>
          <cell r="FP56">
            <v>188</v>
          </cell>
          <cell r="FQ56">
            <v>19977756</v>
          </cell>
          <cell r="FR56">
            <v>111264481.971</v>
          </cell>
          <cell r="FS56">
            <v>0.41658105811714147</v>
          </cell>
          <cell r="FT56">
            <v>923.3675367666606</v>
          </cell>
          <cell r="FU56">
            <v>101.12760410969213</v>
          </cell>
          <cell r="FV56">
            <v>0.1927843141773203</v>
          </cell>
          <cell r="FW56">
            <v>0.4580408473860303</v>
          </cell>
          <cell r="FX56">
            <v>42</v>
          </cell>
          <cell r="FY56">
            <v>1841257</v>
          </cell>
          <cell r="FZ56">
            <v>12487923.98</v>
          </cell>
          <cell r="GA56">
            <v>0.1051476115883295</v>
          </cell>
          <cell r="GB56">
            <v>216.70367511211657</v>
          </cell>
          <cell r="GC56">
            <v>96.49262825102939</v>
          </cell>
          <cell r="GD56">
            <v>0.2408957882107928</v>
          </cell>
          <cell r="GE56">
            <v>-0.011890344192363053</v>
          </cell>
          <cell r="GF56">
            <v>118</v>
          </cell>
          <cell r="GG56">
            <v>6268650.002</v>
          </cell>
          <cell r="GH56">
            <v>55893116.551</v>
          </cell>
          <cell r="GI56">
            <v>0.27142638780242034</v>
          </cell>
          <cell r="GJ56">
            <v>390.853639968351</v>
          </cell>
          <cell r="GK56">
            <v>64.94797765116006</v>
          </cell>
          <cell r="GL56">
            <v>-0.1465135224019488</v>
          </cell>
          <cell r="GM56">
            <v>-0.006278343095229037</v>
          </cell>
          <cell r="GN56">
            <v>71</v>
          </cell>
          <cell r="GO56">
            <v>696850</v>
          </cell>
          <cell r="GP56">
            <v>6564117</v>
          </cell>
          <cell r="GQ56">
            <v>0.07992711405717616</v>
          </cell>
          <cell r="GR56">
            <v>41.850102766854405</v>
          </cell>
          <cell r="GS56">
            <v>55.58364166364978</v>
          </cell>
          <cell r="GT56">
            <v>-0.11340747396334704</v>
          </cell>
          <cell r="GU56">
            <v>-0.18095109044813332</v>
          </cell>
          <cell r="GV56">
            <v>100</v>
          </cell>
          <cell r="GW56">
            <v>3394540</v>
          </cell>
          <cell r="GX56">
            <v>20874981</v>
          </cell>
          <cell r="GY56">
            <v>0.16698151631895633</v>
          </cell>
          <cell r="GZ56">
            <v>84.5869232196397</v>
          </cell>
          <cell r="HA56">
            <v>101.90242244801902</v>
          </cell>
          <cell r="HB56">
            <v>-0.06677137811005814</v>
          </cell>
          <cell r="HC56">
            <v>0.1736121686662665</v>
          </cell>
        </row>
        <row r="57">
          <cell r="B57">
            <v>2</v>
          </cell>
          <cell r="C57">
            <v>11673</v>
          </cell>
          <cell r="D57">
            <v>195528720.87900004</v>
          </cell>
          <cell r="E57">
            <v>1297658213.836</v>
          </cell>
          <cell r="F57">
            <v>0.5829397794035502</v>
          </cell>
          <cell r="G57">
            <v>68.50654574553693</v>
          </cell>
          <cell r="H57">
            <v>84.3685497899408</v>
          </cell>
          <cell r="I57">
            <v>0.00351919615918483</v>
          </cell>
          <cell r="J57">
            <v>0.032986187005753315</v>
          </cell>
          <cell r="K57">
            <v>1372</v>
          </cell>
          <cell r="L57">
            <v>102008217.18200001</v>
          </cell>
          <cell r="M57">
            <v>602667880.1400001</v>
          </cell>
          <cell r="N57">
            <v>0.2707331386312306</v>
          </cell>
          <cell r="O57">
            <v>700.404071949234</v>
          </cell>
          <cell r="P57">
            <v>79.24192874950968</v>
          </cell>
          <cell r="Q57">
            <v>-0.015285987144256661</v>
          </cell>
          <cell r="R57">
            <v>0.03260183320248799</v>
          </cell>
          <cell r="S57">
            <v>824</v>
          </cell>
          <cell r="T57">
            <v>50033246.43100001</v>
          </cell>
          <cell r="U57">
            <v>325732685.481</v>
          </cell>
          <cell r="V57">
            <v>0.14632708196521907</v>
          </cell>
          <cell r="W57">
            <v>304.2464756243417</v>
          </cell>
          <cell r="X57">
            <v>81.22911527181017</v>
          </cell>
          <cell r="Y57">
            <v>0.04195391217849602</v>
          </cell>
          <cell r="Z57">
            <v>0.09163876791748357</v>
          </cell>
          <cell r="AA57">
            <v>13869</v>
          </cell>
          <cell r="AB57">
            <v>347570184.49200004</v>
          </cell>
          <cell r="AC57">
            <v>2226058779.4570003</v>
          </cell>
          <cell r="AD57">
            <v>0.9999999999999999</v>
          </cell>
          <cell r="AE57">
            <v>82.38766166485856</v>
          </cell>
          <cell r="AF57">
            <v>0.0035915282645001133</v>
          </cell>
          <cell r="AG57">
            <v>0.04270669376580044</v>
          </cell>
          <cell r="AI57">
            <v>819</v>
          </cell>
          <cell r="AJ57">
            <v>18095630.887000002</v>
          </cell>
          <cell r="AK57">
            <v>145700895.99300003</v>
          </cell>
          <cell r="AL57">
            <v>0.5619059849467992</v>
          </cell>
          <cell r="AM57">
            <v>90.4646157349599</v>
          </cell>
          <cell r="AN57">
            <v>85.26894073196267</v>
          </cell>
          <cell r="AO57">
            <v>-0.012709917112807067</v>
          </cell>
          <cell r="AP57">
            <v>0.019544568477393543</v>
          </cell>
          <cell r="AQ57">
            <v>1118</v>
          </cell>
          <cell r="AR57">
            <v>24309863.375</v>
          </cell>
          <cell r="AS57">
            <v>154758688.32000002</v>
          </cell>
          <cell r="AT57">
            <v>0.38158303971652796</v>
          </cell>
          <cell r="AU57">
            <v>79.70950695822314</v>
          </cell>
          <cell r="AV57">
            <v>84.50463767413093</v>
          </cell>
          <cell r="AW57">
            <v>-0.01697861538642307</v>
          </cell>
          <cell r="AX57">
            <v>0.017128137640409116</v>
          </cell>
          <cell r="AY57">
            <v>1476</v>
          </cell>
          <cell r="AZ57">
            <v>30755298.396999996</v>
          </cell>
          <cell r="BA57">
            <v>181401898.009</v>
          </cell>
          <cell r="BB57">
            <v>0.5883527657894598</v>
          </cell>
          <cell r="BC57">
            <v>82.40164937155842</v>
          </cell>
          <cell r="BD57">
            <v>88.13095607649798</v>
          </cell>
          <cell r="BE57">
            <v>0.01609218343988748</v>
          </cell>
          <cell r="BF57">
            <v>0.09467473989681975</v>
          </cell>
          <cell r="BG57">
            <v>1212</v>
          </cell>
          <cell r="BH57">
            <v>27558729.380000006</v>
          </cell>
          <cell r="BI57">
            <v>190106571.85500002</v>
          </cell>
          <cell r="BJ57">
            <v>0.7566735634745352</v>
          </cell>
          <cell r="BK57">
            <v>70.72277056956084</v>
          </cell>
          <cell r="BL57">
            <v>84.70108971756032</v>
          </cell>
          <cell r="BM57">
            <v>-0.014039217663767062</v>
          </cell>
          <cell r="BN57">
            <v>-0.004887528187574731</v>
          </cell>
          <cell r="BO57">
            <v>892</v>
          </cell>
          <cell r="BP57">
            <v>10958642.074</v>
          </cell>
          <cell r="BQ57">
            <v>69038033.764</v>
          </cell>
          <cell r="BR57">
            <v>0.6138272961202944</v>
          </cell>
          <cell r="BS57">
            <v>46.65223944116527</v>
          </cell>
          <cell r="BT57">
            <v>90.64600391527334</v>
          </cell>
          <cell r="BU57">
            <v>0.10882498315682927</v>
          </cell>
          <cell r="BV57">
            <v>0.0529376413514586</v>
          </cell>
          <cell r="BW57">
            <v>1160</v>
          </cell>
          <cell r="BX57">
            <v>10374744.813000001</v>
          </cell>
          <cell r="BY57">
            <v>63203771.593</v>
          </cell>
          <cell r="BZ57">
            <v>0.7004035199346039</v>
          </cell>
          <cell r="CA57">
            <v>30.713868943639852</v>
          </cell>
          <cell r="CB57">
            <v>78.67132352991376</v>
          </cell>
          <cell r="CC57">
            <v>0.03598685259046679</v>
          </cell>
          <cell r="CD57">
            <v>0.10412151361469132</v>
          </cell>
          <cell r="CE57">
            <v>732</v>
          </cell>
          <cell r="CF57">
            <v>18353799.933000002</v>
          </cell>
          <cell r="CG57">
            <v>128745614.884</v>
          </cell>
          <cell r="CH57">
            <v>0.4820314940242802</v>
          </cell>
          <cell r="CI57">
            <v>67.51896222826956</v>
          </cell>
          <cell r="CJ57">
            <v>78.59866978402715</v>
          </cell>
          <cell r="CK57">
            <v>0.0018092740221618542</v>
          </cell>
          <cell r="CL57">
            <v>0.03554751213661034</v>
          </cell>
          <cell r="CM57">
            <v>800</v>
          </cell>
          <cell r="CN57">
            <v>14586641.615</v>
          </cell>
          <cell r="CO57">
            <v>101431771.68100001</v>
          </cell>
          <cell r="CP57">
            <v>0.8540497642771452</v>
          </cell>
          <cell r="CQ57">
            <v>51.49438459355856</v>
          </cell>
          <cell r="CR57">
            <v>81.92400506671531</v>
          </cell>
          <cell r="CS57">
            <v>0.03112503627514627</v>
          </cell>
          <cell r="CT57">
            <v>0.07485301474966978</v>
          </cell>
          <cell r="CU57">
            <v>926</v>
          </cell>
          <cell r="CV57">
            <v>16673451.74</v>
          </cell>
          <cell r="CW57">
            <v>108960878.563</v>
          </cell>
          <cell r="CX57">
            <v>0.5291323781014701</v>
          </cell>
          <cell r="CY57">
            <v>28.700123962809446</v>
          </cell>
          <cell r="CZ57">
            <v>84.76199277163443</v>
          </cell>
          <cell r="DA57">
            <v>-0.03806828268650297</v>
          </cell>
          <cell r="DB57">
            <v>-0.0853532945377736</v>
          </cell>
          <cell r="DC57">
            <v>1322</v>
          </cell>
          <cell r="DD57">
            <v>10719299.46</v>
          </cell>
          <cell r="DE57">
            <v>67373091.33700001</v>
          </cell>
          <cell r="DF57">
            <v>0.8203596547223255</v>
          </cell>
          <cell r="DG57">
            <v>24.94796737709575</v>
          </cell>
          <cell r="DH57">
            <v>89.09263840628813</v>
          </cell>
          <cell r="DI57">
            <v>-0.014078902699711286</v>
          </cell>
          <cell r="DJ57">
            <v>0.03328159954046358</v>
          </cell>
          <cell r="DK57">
            <v>1216</v>
          </cell>
          <cell r="DL57">
            <v>13142619.205</v>
          </cell>
          <cell r="DM57">
            <v>86936997.83700001</v>
          </cell>
          <cell r="DN57">
            <v>0.6954196376533271</v>
          </cell>
          <cell r="DO57">
            <v>24.6797449630801</v>
          </cell>
          <cell r="DP57">
            <v>86.07889661110765</v>
          </cell>
          <cell r="DQ57">
            <v>0.0073629962181418086</v>
          </cell>
          <cell r="DR57">
            <v>0.016096547095503358</v>
          </cell>
          <cell r="DT57">
            <v>112</v>
          </cell>
          <cell r="DU57">
            <v>10231346</v>
          </cell>
          <cell r="DV57">
            <v>59677690.867</v>
          </cell>
          <cell r="DW57">
            <v>0.23015130715176443</v>
          </cell>
          <cell r="DX57">
            <v>615.1276256199178</v>
          </cell>
          <cell r="DY57">
            <v>77.10259174241386</v>
          </cell>
          <cell r="DZ57">
            <v>0.0030704257735001466</v>
          </cell>
          <cell r="EA57">
            <v>0.024377568526819438</v>
          </cell>
          <cell r="EB57">
            <v>245</v>
          </cell>
          <cell r="EC57">
            <v>31509865.622</v>
          </cell>
          <cell r="ED57">
            <v>186861468.671</v>
          </cell>
          <cell r="EE57">
            <v>0.46073773301786364</v>
          </cell>
          <cell r="EF57">
            <v>1083.9317475458276</v>
          </cell>
          <cell r="EG57">
            <v>83.28896145021747</v>
          </cell>
          <cell r="EH57">
            <v>0.02844607365137516</v>
          </cell>
          <cell r="EI57">
            <v>0.16211855042389728</v>
          </cell>
          <cell r="EJ57">
            <v>193</v>
          </cell>
          <cell r="EK57">
            <v>13890194</v>
          </cell>
          <cell r="EL57">
            <v>70917818.449</v>
          </cell>
          <cell r="EM57">
            <v>0.23001244797424233</v>
          </cell>
          <cell r="EN57">
            <v>571.6208103834028</v>
          </cell>
          <cell r="EO57">
            <v>71.3632627911224</v>
          </cell>
          <cell r="EP57">
            <v>-0.15698492473822345</v>
          </cell>
          <cell r="EQ57">
            <v>-0.019225942856413318</v>
          </cell>
          <cell r="ER57">
            <v>88</v>
          </cell>
          <cell r="ES57">
            <v>7153722.5600000005</v>
          </cell>
          <cell r="ET57">
            <v>36064380.018</v>
          </cell>
          <cell r="EU57">
            <v>0.1435456053751471</v>
          </cell>
          <cell r="EV57">
            <v>406.63673749693606</v>
          </cell>
          <cell r="EW57">
            <v>71.92187726605738</v>
          </cell>
          <cell r="EX57">
            <v>-0.034749713924963274</v>
          </cell>
          <cell r="EY57">
            <v>-0.17967970404251563</v>
          </cell>
          <cell r="EZ57">
            <v>88</v>
          </cell>
          <cell r="FA57">
            <v>2923440</v>
          </cell>
          <cell r="FB57">
            <v>24255136.91</v>
          </cell>
          <cell r="FC57">
            <v>0.21565598402451128</v>
          </cell>
          <cell r="FD57">
            <v>177.19033243978367</v>
          </cell>
          <cell r="FE57">
            <v>97.01852106218615</v>
          </cell>
          <cell r="FF57">
            <v>0.18050657400008002</v>
          </cell>
          <cell r="FG57">
            <v>0.19550123804642552</v>
          </cell>
          <cell r="FH57">
            <v>126</v>
          </cell>
          <cell r="FI57">
            <v>2354823</v>
          </cell>
          <cell r="FJ57">
            <v>17806764.722999997</v>
          </cell>
          <cell r="FK57">
            <v>0.1973287412490085</v>
          </cell>
          <cell r="FL57">
            <v>81.71723345527813</v>
          </cell>
          <cell r="FM57">
            <v>66.87253321305161</v>
          </cell>
          <cell r="FN57">
            <v>0.11529060582044093</v>
          </cell>
          <cell r="FO57">
            <v>0.16852644308464662</v>
          </cell>
          <cell r="FP57">
            <v>211</v>
          </cell>
          <cell r="FQ57">
            <v>21838968</v>
          </cell>
          <cell r="FR57">
            <v>111264481.971</v>
          </cell>
          <cell r="FS57">
            <v>0.41658105811714147</v>
          </cell>
          <cell r="FT57">
            <v>838.5484820781654</v>
          </cell>
          <cell r="FU57">
            <v>96.8875985579088</v>
          </cell>
          <cell r="FV57">
            <v>-0.04192728176556258</v>
          </cell>
          <cell r="FW57">
            <v>0.1625326105225386</v>
          </cell>
          <cell r="FX57">
            <v>42</v>
          </cell>
          <cell r="FY57">
            <v>1267400</v>
          </cell>
          <cell r="FZ57">
            <v>12487923.98</v>
          </cell>
          <cell r="GA57">
            <v>0.1051476115883295</v>
          </cell>
          <cell r="GB57">
            <v>112.7238779764085</v>
          </cell>
          <cell r="GC57">
            <v>60.638956929660225</v>
          </cell>
          <cell r="GD57">
            <v>-0.37156902005088327</v>
          </cell>
          <cell r="GE57">
            <v>-0.5766852474404306</v>
          </cell>
          <cell r="GF57">
            <v>113</v>
          </cell>
          <cell r="GG57">
            <v>7192328</v>
          </cell>
          <cell r="GH57">
            <v>55893116.551</v>
          </cell>
          <cell r="GI57">
            <v>0.27142638780242034</v>
          </cell>
          <cell r="GJ57">
            <v>398.5832345429069</v>
          </cell>
          <cell r="GK57">
            <v>70.37313446046504</v>
          </cell>
          <cell r="GL57">
            <v>0.08353080427606015</v>
          </cell>
          <cell r="GM57">
            <v>-0.05161746788063626</v>
          </cell>
          <cell r="GN57">
            <v>65</v>
          </cell>
          <cell r="GO57">
            <v>1133700</v>
          </cell>
          <cell r="GP57">
            <v>6564117</v>
          </cell>
          <cell r="GQ57">
            <v>0.07992711405717616</v>
          </cell>
          <cell r="GR57">
            <v>52.23146675137707</v>
          </cell>
          <cell r="GS57">
            <v>73.5268459171667</v>
          </cell>
          <cell r="GT57">
            <v>0.3228144777216225</v>
          </cell>
          <cell r="GU57">
            <v>0.12536462583622782</v>
          </cell>
          <cell r="GV57">
            <v>89</v>
          </cell>
          <cell r="GW57">
            <v>2512430</v>
          </cell>
          <cell r="GX57">
            <v>20874981</v>
          </cell>
          <cell r="GY57">
            <v>0.16698151631895633</v>
          </cell>
          <cell r="GZ57">
            <v>76.44275185598592</v>
          </cell>
          <cell r="HA57">
            <v>82.77144624208242</v>
          </cell>
          <cell r="HB57">
            <v>-0.18773818861563785</v>
          </cell>
          <cell r="HC57">
            <v>-0.27368284103373897</v>
          </cell>
        </row>
        <row r="58">
          <cell r="B58">
            <v>3</v>
          </cell>
          <cell r="C58">
            <v>10621</v>
          </cell>
          <cell r="D58">
            <v>187046640.50499997</v>
          </cell>
          <cell r="E58">
            <v>1297658213.836</v>
          </cell>
          <cell r="F58">
            <v>0.5829397794035502</v>
          </cell>
          <cell r="G58">
            <v>68.7499722780572</v>
          </cell>
          <cell r="H58">
            <v>87.28360664941941</v>
          </cell>
          <cell r="I58">
            <v>0.03455146339170773</v>
          </cell>
          <cell r="J58">
            <v>0.06878109416975747</v>
          </cell>
          <cell r="K58">
            <v>1532</v>
          </cell>
          <cell r="L58">
            <v>112420731.78</v>
          </cell>
          <cell r="M58">
            <v>602667880.1400001</v>
          </cell>
          <cell r="N58">
            <v>0.2707331386312306</v>
          </cell>
          <cell r="O58">
            <v>723.1050955892854</v>
          </cell>
          <cell r="P58">
            <v>75.57367629830061</v>
          </cell>
          <cell r="Q58">
            <v>-0.046291811785711595</v>
          </cell>
          <cell r="R58">
            <v>-0.015434514704159005</v>
          </cell>
          <cell r="S58">
            <v>655</v>
          </cell>
          <cell r="T58">
            <v>45532757.98</v>
          </cell>
          <cell r="U58">
            <v>325732685.481</v>
          </cell>
          <cell r="V58">
            <v>0.14632708196521907</v>
          </cell>
          <cell r="W58">
            <v>292.60256106033523</v>
          </cell>
          <cell r="X58">
            <v>80.71125846074386</v>
          </cell>
          <cell r="Y58">
            <v>-0.006375261005040478</v>
          </cell>
          <cell r="Z58">
            <v>0.07721750023565734</v>
          </cell>
          <cell r="AA58">
            <v>12808</v>
          </cell>
          <cell r="AB58">
            <v>345000130.265</v>
          </cell>
          <cell r="AC58">
            <v>2226058779.4570003</v>
          </cell>
          <cell r="AD58">
            <v>0.9999999999999999</v>
          </cell>
          <cell r="AE58">
            <v>82.8871590309048</v>
          </cell>
          <cell r="AF58">
            <v>0.006062769059742553</v>
          </cell>
          <cell r="AG58">
            <v>0.04787576433066724</v>
          </cell>
          <cell r="AI58">
            <v>608</v>
          </cell>
          <cell r="AJ58">
            <v>14756123.583</v>
          </cell>
          <cell r="AK58">
            <v>145700895.99300003</v>
          </cell>
          <cell r="AL58">
            <v>0.5619059849467992</v>
          </cell>
          <cell r="AM58">
            <v>96.44903675143122</v>
          </cell>
          <cell r="AN58">
            <v>89.54687316852544</v>
          </cell>
          <cell r="AO58">
            <v>0.05016987897164297</v>
          </cell>
          <cell r="AP58">
            <v>0.0925565854108293</v>
          </cell>
          <cell r="AQ58">
            <v>958</v>
          </cell>
          <cell r="AR58">
            <v>20578793.373</v>
          </cell>
          <cell r="AS58">
            <v>154758688.32000002</v>
          </cell>
          <cell r="AT58">
            <v>0.38158303971652796</v>
          </cell>
          <cell r="AU58">
            <v>79.39907405357754</v>
          </cell>
          <cell r="AV58">
            <v>82.79607088040402</v>
          </cell>
          <cell r="AW58">
            <v>-0.020218615696756644</v>
          </cell>
          <cell r="AX58">
            <v>-0.015425113210306918</v>
          </cell>
          <cell r="AY58">
            <v>1177</v>
          </cell>
          <cell r="AZ58">
            <v>26378755.439</v>
          </cell>
          <cell r="BA58">
            <v>181401898.009</v>
          </cell>
          <cell r="BB58">
            <v>0.5883527657894598</v>
          </cell>
          <cell r="BC58">
            <v>84.41015764099873</v>
          </cell>
          <cell r="BD58">
            <v>90.35745341732328</v>
          </cell>
          <cell r="BE58">
            <v>0.025263510575020843</v>
          </cell>
          <cell r="BF58">
            <v>0.2206732216922334</v>
          </cell>
          <cell r="BG58">
            <v>1128</v>
          </cell>
          <cell r="BH58">
            <v>28466711.143999998</v>
          </cell>
          <cell r="BI58">
            <v>190106571.85500002</v>
          </cell>
          <cell r="BJ58">
            <v>0.7566735634745352</v>
          </cell>
          <cell r="BK58">
            <v>76.9155878563471</v>
          </cell>
          <cell r="BL58">
            <v>91.18625340113367</v>
          </cell>
          <cell r="BM58">
            <v>0.07656529219633919</v>
          </cell>
          <cell r="BN58">
            <v>0.0758596515215729</v>
          </cell>
          <cell r="BO58">
            <v>860</v>
          </cell>
          <cell r="BP58">
            <v>12254332.921</v>
          </cell>
          <cell r="BQ58">
            <v>69038033.764</v>
          </cell>
          <cell r="BR58">
            <v>0.6138272961202944</v>
          </cell>
          <cell r="BS58">
            <v>49.53307602257296</v>
          </cell>
          <cell r="BT58">
            <v>94.19596126097107</v>
          </cell>
          <cell r="BU58">
            <v>0.03916286645151918</v>
          </cell>
          <cell r="BV58">
            <v>0.056611277107230004</v>
          </cell>
          <cell r="BW58">
            <v>1189</v>
          </cell>
          <cell r="BX58">
            <v>11352885.16</v>
          </cell>
          <cell r="BY58">
            <v>63203771.593</v>
          </cell>
          <cell r="BZ58">
            <v>0.7004035199346039</v>
          </cell>
          <cell r="CA58">
            <v>31.710622155333237</v>
          </cell>
          <cell r="CB58">
            <v>80.41013038104015</v>
          </cell>
          <cell r="CC58">
            <v>0.022102168529873848</v>
          </cell>
          <cell r="CD58">
            <v>0.12924645459512005</v>
          </cell>
          <cell r="CE58">
            <v>668</v>
          </cell>
          <cell r="CF58">
            <v>17138287.648</v>
          </cell>
          <cell r="CG58">
            <v>128745614.884</v>
          </cell>
          <cell r="CH58">
            <v>0.4820314940242802</v>
          </cell>
          <cell r="CI58">
            <v>67.11711485717441</v>
          </cell>
          <cell r="CJ58">
            <v>78.63051498578773</v>
          </cell>
          <cell r="CK58">
            <v>0.0004051620955937174</v>
          </cell>
          <cell r="CL58">
            <v>0.048901677211736126</v>
          </cell>
          <cell r="CM58">
            <v>851</v>
          </cell>
          <cell r="CN58">
            <v>17397144.108999997</v>
          </cell>
          <cell r="CO58">
            <v>101431771.68100001</v>
          </cell>
          <cell r="CP58">
            <v>0.8540497642771452</v>
          </cell>
          <cell r="CQ58">
            <v>54.45929055931932</v>
          </cell>
          <cell r="CR58">
            <v>86.65890917173901</v>
          </cell>
          <cell r="CS58">
            <v>0.057796296716301945</v>
          </cell>
          <cell r="CT58">
            <v>0.07608109288556363</v>
          </cell>
          <cell r="CU58">
            <v>776</v>
          </cell>
          <cell r="CV58">
            <v>15510346.405000001</v>
          </cell>
          <cell r="CW58">
            <v>108960878.563</v>
          </cell>
          <cell r="CX58">
            <v>0.5291323781014701</v>
          </cell>
          <cell r="CY58">
            <v>31.060916235605834</v>
          </cell>
          <cell r="CZ58">
            <v>89.90925548779279</v>
          </cell>
          <cell r="DA58">
            <v>0.06072607011524741</v>
          </cell>
          <cell r="DB58">
            <v>0.0062729147451102436</v>
          </cell>
          <cell r="DC58">
            <v>1261</v>
          </cell>
          <cell r="DD58">
            <v>10032202.023</v>
          </cell>
          <cell r="DE58">
            <v>67373091.33700001</v>
          </cell>
          <cell r="DF58">
            <v>0.8203596547223255</v>
          </cell>
          <cell r="DG58">
            <v>25.17586628393967</v>
          </cell>
          <cell r="DH58">
            <v>89.66698736587301</v>
          </cell>
          <cell r="DI58">
            <v>0.0064466489022996995</v>
          </cell>
          <cell r="DJ58">
            <v>-0.053488529679795914</v>
          </cell>
          <cell r="DK58">
            <v>1145</v>
          </cell>
          <cell r="DL58">
            <v>13181058.7</v>
          </cell>
          <cell r="DM58">
            <v>86936997.83700001</v>
          </cell>
          <cell r="DN58">
            <v>0.6954196376533271</v>
          </cell>
          <cell r="DO58">
            <v>25.866360733390522</v>
          </cell>
          <cell r="DP58">
            <v>91.53033615277353</v>
          </cell>
          <cell r="DQ58">
            <v>0.0633307321107369</v>
          </cell>
          <cell r="DR58">
            <v>-0.04291064793709697</v>
          </cell>
          <cell r="DT58">
            <v>120</v>
          </cell>
          <cell r="DU58">
            <v>12063519</v>
          </cell>
          <cell r="DV58">
            <v>59677690.867</v>
          </cell>
          <cell r="DW58">
            <v>0.23015130715176443</v>
          </cell>
          <cell r="DX58">
            <v>674.3946649819296</v>
          </cell>
          <cell r="DY58">
            <v>82.27389787834842</v>
          </cell>
          <cell r="DZ58">
            <v>0.06707045793234782</v>
          </cell>
          <cell r="EA58">
            <v>0.050761865049163926</v>
          </cell>
          <cell r="EB58">
            <v>505</v>
          </cell>
          <cell r="EC58">
            <v>49799354.02</v>
          </cell>
          <cell r="ED58">
            <v>186861468.671</v>
          </cell>
          <cell r="EE58">
            <v>0.46073773301786364</v>
          </cell>
          <cell r="EF58">
            <v>944.9414403983088</v>
          </cell>
          <cell r="EG58">
            <v>71.46572162581793</v>
          </cell>
          <cell r="EH58">
            <v>-0.14195446333505296</v>
          </cell>
          <cell r="EI58">
            <v>-0.0632171525722135</v>
          </cell>
          <cell r="EJ58">
            <v>140</v>
          </cell>
          <cell r="EK58">
            <v>11617039.5</v>
          </cell>
          <cell r="EL58">
            <v>70917818.449</v>
          </cell>
          <cell r="EM58">
            <v>0.23001244797424233</v>
          </cell>
          <cell r="EN58">
            <v>603.7545142644021</v>
          </cell>
          <cell r="EO58">
            <v>78.63649067554822</v>
          </cell>
          <cell r="EP58">
            <v>0.1019183764861521</v>
          </cell>
          <cell r="EQ58">
            <v>0.011663126462929108</v>
          </cell>
          <cell r="ER58">
            <v>99</v>
          </cell>
          <cell r="ES58">
            <v>7019149.5</v>
          </cell>
          <cell r="ET58">
            <v>36064380.018</v>
          </cell>
          <cell r="EU58">
            <v>0.1435456053751471</v>
          </cell>
          <cell r="EV58">
            <v>336.20195347734193</v>
          </cell>
          <cell r="EW58">
            <v>59.074648807530295</v>
          </cell>
          <cell r="EX58">
            <v>-0.17862754626108976</v>
          </cell>
          <cell r="EY58">
            <v>-0.22641960776478948</v>
          </cell>
          <cell r="EZ58">
            <v>133</v>
          </cell>
          <cell r="FA58">
            <v>3635403.88</v>
          </cell>
          <cell r="FB58">
            <v>24255136.91</v>
          </cell>
          <cell r="FC58">
            <v>0.21565598402451128</v>
          </cell>
          <cell r="FD58">
            <v>132.37358352028807</v>
          </cell>
          <cell r="FE58">
            <v>67.65023366659047</v>
          </cell>
          <cell r="FF58">
            <v>-0.30270805073158596</v>
          </cell>
          <cell r="FG58">
            <v>0.06202555141623266</v>
          </cell>
          <cell r="FH58">
            <v>99</v>
          </cell>
          <cell r="FI58">
            <v>1567300</v>
          </cell>
          <cell r="FJ58">
            <v>17806764.722999997</v>
          </cell>
          <cell r="FK58">
            <v>0.1973287412490085</v>
          </cell>
          <cell r="FL58">
            <v>70.2203818887874</v>
          </cell>
          <cell r="FM58">
            <v>61.698233880132754</v>
          </cell>
          <cell r="FN58">
            <v>-0.07737555442133275</v>
          </cell>
          <cell r="FO58">
            <v>0.05799198220838435</v>
          </cell>
          <cell r="FP58">
            <v>175</v>
          </cell>
          <cell r="FQ58">
            <v>18369779.88</v>
          </cell>
          <cell r="FR58">
            <v>111264481.971</v>
          </cell>
          <cell r="FS58">
            <v>0.41658105811714147</v>
          </cell>
          <cell r="FT58">
            <v>920.1464987793184</v>
          </cell>
          <cell r="FU58">
            <v>103.62220422643477</v>
          </cell>
          <cell r="FV58">
            <v>0.06950947044580491</v>
          </cell>
          <cell r="FW58">
            <v>0.18404364064681833</v>
          </cell>
          <cell r="FX58">
            <v>39</v>
          </cell>
          <cell r="FY58">
            <v>983200</v>
          </cell>
          <cell r="FZ58">
            <v>12487923.98</v>
          </cell>
          <cell r="GA58">
            <v>0.1051476115883295</v>
          </cell>
          <cell r="GB58">
            <v>88.67799367790737</v>
          </cell>
          <cell r="GC58">
            <v>48.3668490326214</v>
          </cell>
          <cell r="GD58">
            <v>-0.20237993063228613</v>
          </cell>
          <cell r="GE58">
            <v>-0.516295637424854</v>
          </cell>
          <cell r="GF58">
            <v>87</v>
          </cell>
          <cell r="GG58">
            <v>4793540</v>
          </cell>
          <cell r="GH58">
            <v>55893116.551</v>
          </cell>
          <cell r="GI58">
            <v>0.27142638780242034</v>
          </cell>
          <cell r="GJ58">
            <v>363.71943133365187</v>
          </cell>
          <cell r="GK58">
            <v>67.28564126901072</v>
          </cell>
          <cell r="GL58">
            <v>-0.04387317994466821</v>
          </cell>
          <cell r="GM58">
            <v>-0.08487327233203154</v>
          </cell>
          <cell r="GN58">
            <v>73</v>
          </cell>
          <cell r="GO58">
            <v>964246</v>
          </cell>
          <cell r="GP58">
            <v>6564117</v>
          </cell>
          <cell r="GQ58">
            <v>0.07992711405717616</v>
          </cell>
          <cell r="GR58">
            <v>52.59618365024866</v>
          </cell>
          <cell r="GS58">
            <v>64.52334353702595</v>
          </cell>
          <cell r="GT58">
            <v>-0.1224519053936278</v>
          </cell>
          <cell r="GU58">
            <v>0.1105188996167867</v>
          </cell>
          <cell r="GV58">
            <v>62</v>
          </cell>
          <cell r="GW58">
            <v>1608200</v>
          </cell>
          <cell r="GX58">
            <v>20874981</v>
          </cell>
          <cell r="GY58">
            <v>0.16698151631895633</v>
          </cell>
          <cell r="GZ58">
            <v>87.27066728894923</v>
          </cell>
          <cell r="HA58">
            <v>95.03866776107952</v>
          </cell>
          <cell r="HB58">
            <v>0.148205958406466</v>
          </cell>
          <cell r="HC58">
            <v>-0.014642603716083136</v>
          </cell>
        </row>
        <row r="59">
          <cell r="B59">
            <v>4</v>
          </cell>
          <cell r="C59">
            <v>12120</v>
          </cell>
          <cell r="D59">
            <v>204809275.87699997</v>
          </cell>
          <cell r="E59">
            <v>1297658213.836</v>
          </cell>
          <cell r="F59">
            <v>0.5829397794035502</v>
          </cell>
          <cell r="G59">
            <v>68.72699574392247</v>
          </cell>
          <cell r="H59">
            <v>86.92068239224395</v>
          </cell>
          <cell r="I59">
            <v>-0.004157988780564198</v>
          </cell>
          <cell r="J59">
            <v>0.042300133245687745</v>
          </cell>
          <cell r="K59">
            <v>1475</v>
          </cell>
          <cell r="L59">
            <v>118242862.30999999</v>
          </cell>
          <cell r="M59">
            <v>602667880.1400001</v>
          </cell>
          <cell r="N59">
            <v>0.2707331386312306</v>
          </cell>
          <cell r="O59">
            <v>759.5818209243305</v>
          </cell>
          <cell r="P59">
            <v>83.30008431605596</v>
          </cell>
          <cell r="Q59">
            <v>0.10223676280161438</v>
          </cell>
          <cell r="R59">
            <v>0.10794578370546899</v>
          </cell>
          <cell r="S59">
            <v>777</v>
          </cell>
          <cell r="T59">
            <v>45212339.685</v>
          </cell>
          <cell r="U59">
            <v>325732685.481</v>
          </cell>
          <cell r="V59">
            <v>0.14632708196521907</v>
          </cell>
          <cell r="W59">
            <v>301.7182483987758</v>
          </cell>
          <cell r="X59">
            <v>81.63085913147896</v>
          </cell>
          <cell r="Y59">
            <v>0.01139370997643862</v>
          </cell>
          <cell r="Z59">
            <v>0.028316813660047718</v>
          </cell>
          <cell r="AA59">
            <v>14372</v>
          </cell>
          <cell r="AB59">
            <v>368264477.872</v>
          </cell>
          <cell r="AC59">
            <v>2226058779.4570003</v>
          </cell>
          <cell r="AD59">
            <v>0.9999999999999999</v>
          </cell>
          <cell r="AE59">
            <v>85.05615013945864</v>
          </cell>
          <cell r="AF59">
            <v>0.026167999167942563</v>
          </cell>
          <cell r="AG59">
            <v>0.05802644788099921</v>
          </cell>
          <cell r="AI59">
            <v>766</v>
          </cell>
          <cell r="AJ59">
            <v>19384236.832</v>
          </cell>
          <cell r="AK59">
            <v>145700895.99300003</v>
          </cell>
          <cell r="AL59">
            <v>0.5619059849467992</v>
          </cell>
          <cell r="AM59">
            <v>98.42331696657922</v>
          </cell>
          <cell r="AN59">
            <v>93.67596175122031</v>
          </cell>
          <cell r="AO59">
            <v>0.04611091863502608</v>
          </cell>
          <cell r="AP59">
            <v>0.022743597906380947</v>
          </cell>
          <cell r="AQ59">
            <v>1147</v>
          </cell>
          <cell r="AR59">
            <v>24297145.161999997</v>
          </cell>
          <cell r="AS59">
            <v>154758688.32000002</v>
          </cell>
          <cell r="AT59">
            <v>0.38158303971652796</v>
          </cell>
          <cell r="AU59">
            <v>79.38130695657382</v>
          </cell>
          <cell r="AV59">
            <v>83.13820717032817</v>
          </cell>
          <cell r="AW59">
            <v>0.004132276885679268</v>
          </cell>
          <cell r="AX59">
            <v>-0.002120939257191025</v>
          </cell>
          <cell r="AY59">
            <v>1395</v>
          </cell>
          <cell r="AZ59">
            <v>29770287.197999995</v>
          </cell>
          <cell r="BA59">
            <v>181401898.009</v>
          </cell>
          <cell r="BB59">
            <v>0.5883527657894598</v>
          </cell>
          <cell r="BC59">
            <v>84.64600064110256</v>
          </cell>
          <cell r="BD59">
            <v>88.91836844724726</v>
          </cell>
          <cell r="BE59">
            <v>-0.01592657733977398</v>
          </cell>
          <cell r="BF59">
            <v>0.19025982760089927</v>
          </cell>
          <cell r="BG59">
            <v>1309</v>
          </cell>
          <cell r="BH59">
            <v>30358999.033999994</v>
          </cell>
          <cell r="BI59">
            <v>190106571.85500002</v>
          </cell>
          <cell r="BJ59">
            <v>0.7566735634745352</v>
          </cell>
          <cell r="BK59">
            <v>72.8925670739096</v>
          </cell>
          <cell r="BL59">
            <v>87.72543153699304</v>
          </cell>
          <cell r="BM59">
            <v>-0.03795332887421384</v>
          </cell>
          <cell r="BN59">
            <v>0.0013563403104431878</v>
          </cell>
          <cell r="BO59">
            <v>927</v>
          </cell>
          <cell r="BP59">
            <v>11633410.95</v>
          </cell>
          <cell r="BQ59">
            <v>69038033.764</v>
          </cell>
          <cell r="BR59">
            <v>0.6138272961202944</v>
          </cell>
          <cell r="BS59">
            <v>47.51177993778412</v>
          </cell>
          <cell r="BT59">
            <v>89.24040236447271</v>
          </cell>
          <cell r="BU59">
            <v>-0.05260903790523378</v>
          </cell>
          <cell r="BV59">
            <v>0.0015848844897206657</v>
          </cell>
          <cell r="BW59">
            <v>1429</v>
          </cell>
          <cell r="BX59">
            <v>13264218.804000001</v>
          </cell>
          <cell r="BY59">
            <v>63203771.593</v>
          </cell>
          <cell r="BZ59">
            <v>0.7004035199346039</v>
          </cell>
          <cell r="CA59">
            <v>31.505701589847533</v>
          </cell>
          <cell r="CB59">
            <v>80.48937300082866</v>
          </cell>
          <cell r="CC59">
            <v>0.0009854805534204292</v>
          </cell>
          <cell r="CD59">
            <v>0.17193603436016325</v>
          </cell>
          <cell r="CE59">
            <v>646</v>
          </cell>
          <cell r="CF59">
            <v>17059937.595</v>
          </cell>
          <cell r="CG59">
            <v>128745614.884</v>
          </cell>
          <cell r="CH59">
            <v>0.4820314940242802</v>
          </cell>
          <cell r="CI59">
            <v>72.55055169209302</v>
          </cell>
          <cell r="CJ59">
            <v>83.95267615558959</v>
          </cell>
          <cell r="CK59">
            <v>0.06768569645975009</v>
          </cell>
          <cell r="CL59">
            <v>0.054416389116594584</v>
          </cell>
          <cell r="CM59">
            <v>884</v>
          </cell>
          <cell r="CN59">
            <v>17386345.575</v>
          </cell>
          <cell r="CO59">
            <v>101431771.68100001</v>
          </cell>
          <cell r="CP59">
            <v>0.8540497642771452</v>
          </cell>
          <cell r="CQ59">
            <v>55.74738207039473</v>
          </cell>
          <cell r="CR59">
            <v>87.96257805612768</v>
          </cell>
          <cell r="CS59">
            <v>0.015043679834523234</v>
          </cell>
          <cell r="CT59">
            <v>0.08452976403996526</v>
          </cell>
          <cell r="CU59">
            <v>866</v>
          </cell>
          <cell r="CV59">
            <v>16799120.861</v>
          </cell>
          <cell r="CW59">
            <v>108960878.563</v>
          </cell>
          <cell r="CX59">
            <v>0.5291323781014701</v>
          </cell>
          <cell r="CY59">
            <v>30.96326293338605</v>
          </cell>
          <cell r="CZ59">
            <v>89.79555180277715</v>
          </cell>
          <cell r="DA59">
            <v>-0.0012646493889727978</v>
          </cell>
          <cell r="DB59">
            <v>0.01297591249461476</v>
          </cell>
          <cell r="DC59">
            <v>1367</v>
          </cell>
          <cell r="DD59">
            <v>10458511.14</v>
          </cell>
          <cell r="DE59">
            <v>67373091.33700001</v>
          </cell>
          <cell r="DF59">
            <v>0.8203596547223255</v>
          </cell>
          <cell r="DG59">
            <v>24.863713077803997</v>
          </cell>
          <cell r="DH59">
            <v>88.64431328645072</v>
          </cell>
          <cell r="DI59">
            <v>-0.011405246339429425</v>
          </cell>
          <cell r="DJ59">
            <v>-0.0522652764583429</v>
          </cell>
          <cell r="DK59">
            <v>1384</v>
          </cell>
          <cell r="DL59">
            <v>14397062.726</v>
          </cell>
          <cell r="DM59">
            <v>86936997.83700001</v>
          </cell>
          <cell r="DN59">
            <v>0.6954196376533271</v>
          </cell>
          <cell r="DO59">
            <v>24.0416006559823</v>
          </cell>
          <cell r="DP59">
            <v>83.70870631999989</v>
          </cell>
          <cell r="DQ59">
            <v>-0.08545396162118901</v>
          </cell>
          <cell r="DR59">
            <v>-0.08413734808512734</v>
          </cell>
          <cell r="DT59">
            <v>98</v>
          </cell>
          <cell r="DU59">
            <v>9434877.5</v>
          </cell>
          <cell r="DV59">
            <v>59677690.867</v>
          </cell>
          <cell r="DW59">
            <v>0.23015130715176443</v>
          </cell>
          <cell r="DX59">
            <v>630.8144825106071</v>
          </cell>
          <cell r="DY59">
            <v>85.54770392196093</v>
          </cell>
          <cell r="DZ59">
            <v>0.039791551488823525</v>
          </cell>
          <cell r="EA59">
            <v>0.22178079137655288</v>
          </cell>
          <cell r="EB59">
            <v>412</v>
          </cell>
          <cell r="EC59">
            <v>54698958.6</v>
          </cell>
          <cell r="ED59">
            <v>186861468.671</v>
          </cell>
          <cell r="EE59">
            <v>0.46073773301786364</v>
          </cell>
          <cell r="EF59">
            <v>1182.4415678147918</v>
          </cell>
          <cell r="EG59">
            <v>90.37523959209081</v>
          </cell>
          <cell r="EH59">
            <v>0.2645956346075929</v>
          </cell>
          <cell r="EI59">
            <v>0.16829956635967266</v>
          </cell>
          <cell r="EJ59">
            <v>175</v>
          </cell>
          <cell r="EK59">
            <v>12167359.5</v>
          </cell>
          <cell r="EL59">
            <v>70917818.449</v>
          </cell>
          <cell r="EM59">
            <v>0.23001244797424233</v>
          </cell>
          <cell r="EN59">
            <v>574.4141889029805</v>
          </cell>
          <cell r="EO59">
            <v>69.57724785969421</v>
          </cell>
          <cell r="EP59">
            <v>-0.11520405778574438</v>
          </cell>
          <cell r="EQ59">
            <v>-0.08187038512663007</v>
          </cell>
          <cell r="ER59">
            <v>79</v>
          </cell>
          <cell r="ES59">
            <v>5685038</v>
          </cell>
          <cell r="ET59">
            <v>36064380.018</v>
          </cell>
          <cell r="EU59">
            <v>0.1435456053751471</v>
          </cell>
          <cell r="EV59">
            <v>387.23320016052054</v>
          </cell>
          <cell r="EW59">
            <v>60.76088011845357</v>
          </cell>
          <cell r="EX59">
            <v>0.02854407677339134</v>
          </cell>
          <cell r="EY59">
            <v>-0.16446271385491118</v>
          </cell>
          <cell r="EZ59">
            <v>121</v>
          </cell>
          <cell r="FA59">
            <v>4205052.6</v>
          </cell>
          <cell r="FB59">
            <v>24255136.91</v>
          </cell>
          <cell r="FC59">
            <v>0.21565598402451128</v>
          </cell>
          <cell r="FD59">
            <v>165.3180869769445</v>
          </cell>
          <cell r="FE59">
            <v>80.14775638440852</v>
          </cell>
          <cell r="FF59">
            <v>0.18473731782526046</v>
          </cell>
          <cell r="FG59">
            <v>0.13831339341031385</v>
          </cell>
          <cell r="FH59">
            <v>111</v>
          </cell>
          <cell r="FI59">
            <v>2096145.291</v>
          </cell>
          <cell r="FJ59">
            <v>17806764.722999997</v>
          </cell>
          <cell r="FK59">
            <v>0.1973287412490085</v>
          </cell>
          <cell r="FL59">
            <v>69.62425569523751</v>
          </cell>
          <cell r="FM59">
            <v>57.76113351776084</v>
          </cell>
          <cell r="FN59">
            <v>-0.06381220522488387</v>
          </cell>
          <cell r="FO59">
            <v>-0.014661580931693566</v>
          </cell>
          <cell r="FP59">
            <v>158</v>
          </cell>
          <cell r="FQ59">
            <v>16656378.819000002</v>
          </cell>
          <cell r="FR59">
            <v>111264481.971</v>
          </cell>
          <cell r="FS59">
            <v>0.41658105811714147</v>
          </cell>
          <cell r="FT59">
            <v>828.1141047458285</v>
          </cell>
          <cell r="FU59">
            <v>98.62188972156348</v>
          </cell>
          <cell r="FV59">
            <v>-0.048255241646323534</v>
          </cell>
          <cell r="FW59">
            <v>0.1632298038704571</v>
          </cell>
          <cell r="FX59">
            <v>49</v>
          </cell>
          <cell r="FY59">
            <v>2295500</v>
          </cell>
          <cell r="FZ59">
            <v>12487923.98</v>
          </cell>
          <cell r="GA59">
            <v>0.1051476115883295</v>
          </cell>
          <cell r="GB59">
            <v>168.83757594883014</v>
          </cell>
          <cell r="GC59">
            <v>95.47958135807532</v>
          </cell>
          <cell r="GD59">
            <v>0.9740707378658958</v>
          </cell>
          <cell r="GE59">
            <v>0.22786799898469387</v>
          </cell>
          <cell r="GF59">
            <v>106</v>
          </cell>
          <cell r="GG59">
            <v>7733742</v>
          </cell>
          <cell r="GH59">
            <v>55893116.551</v>
          </cell>
          <cell r="GI59">
            <v>0.27142638780242034</v>
          </cell>
          <cell r="GJ59">
            <v>505.2580303364023</v>
          </cell>
          <cell r="GK59">
            <v>84.02116314406813</v>
          </cell>
          <cell r="GL59">
            <v>0.24872352495160305</v>
          </cell>
          <cell r="GM59">
            <v>0.10412870683497027</v>
          </cell>
          <cell r="GN59">
            <v>92</v>
          </cell>
          <cell r="GO59">
            <v>1207300</v>
          </cell>
          <cell r="GP59">
            <v>6564117</v>
          </cell>
          <cell r="GQ59">
            <v>0.07992711405717616</v>
          </cell>
          <cell r="GR59">
            <v>57.472360495540755</v>
          </cell>
          <cell r="GS59">
            <v>71.31094709101887</v>
          </cell>
          <cell r="GT59">
            <v>0.10519609155247725</v>
          </cell>
          <cell r="GU59">
            <v>0.13745250982429214</v>
          </cell>
          <cell r="GV59">
            <v>74</v>
          </cell>
          <cell r="GW59">
            <v>2062510</v>
          </cell>
          <cell r="GX59">
            <v>20874981</v>
          </cell>
          <cell r="GY59">
            <v>0.16698151631895633</v>
          </cell>
          <cell r="GZ59">
            <v>113.06665942202619</v>
          </cell>
          <cell r="HA59">
            <v>115.91689669536427</v>
          </cell>
          <cell r="HB59">
            <v>0.21968141416682246</v>
          </cell>
          <cell r="HC59">
            <v>0.0615740348268483</v>
          </cell>
        </row>
        <row r="60">
          <cell r="A60">
            <v>2014</v>
          </cell>
          <cell r="B60">
            <v>1</v>
          </cell>
          <cell r="C60">
            <v>11382</v>
          </cell>
          <cell r="D60">
            <v>196914669.34</v>
          </cell>
          <cell r="E60">
            <v>1502039361.5389998</v>
          </cell>
          <cell r="F60">
            <v>0.5678031201792954</v>
          </cell>
          <cell r="G60">
            <v>70.81220554344148</v>
          </cell>
          <cell r="H60">
            <v>90.2505130129794</v>
          </cell>
          <cell r="I60">
            <v>0.038308841222725785</v>
          </cell>
          <cell r="J60">
            <v>0.07348203207515017</v>
          </cell>
          <cell r="K60">
            <v>1193</v>
          </cell>
          <cell r="L60">
            <v>87454478.46000001</v>
          </cell>
          <cell r="M60">
            <v>780484239.9939998</v>
          </cell>
          <cell r="N60">
            <v>0.2950397959380325</v>
          </cell>
          <cell r="O60">
            <v>688.8284483995625</v>
          </cell>
          <cell r="P60">
            <v>79.72347882279863</v>
          </cell>
          <cell r="Q60">
            <v>-0.0429363970351702</v>
          </cell>
          <cell r="R60">
            <v>-0.009301918955327492</v>
          </cell>
          <cell r="S60">
            <v>748</v>
          </cell>
          <cell r="T60">
            <v>59608734.654999994</v>
          </cell>
          <cell r="U60">
            <v>362828824.61200005</v>
          </cell>
          <cell r="V60">
            <v>0.13715708388267217</v>
          </cell>
          <cell r="W60">
            <v>353.0448861429983</v>
          </cell>
          <cell r="X60">
            <v>94.37723494313873</v>
          </cell>
          <cell r="Y60">
            <v>0.15614653511277873</v>
          </cell>
          <cell r="Z60">
            <v>0.21060938360016004</v>
          </cell>
          <cell r="AA60">
            <v>13323</v>
          </cell>
          <cell r="AB60">
            <v>343977882.455</v>
          </cell>
          <cell r="AC60">
            <v>2645352426.1449995</v>
          </cell>
          <cell r="AD60">
            <v>1</v>
          </cell>
          <cell r="AE60">
            <v>87.65040840846021</v>
          </cell>
          <cell r="AF60">
            <v>0.030500537171597914</v>
          </cell>
          <cell r="AG60">
            <v>0.06769879797638012</v>
          </cell>
          <cell r="AI60">
            <v>730</v>
          </cell>
          <cell r="AJ60">
            <v>16673076.375</v>
          </cell>
          <cell r="AK60">
            <v>139754232.72500002</v>
          </cell>
          <cell r="AL60">
            <v>0.5297986279161828</v>
          </cell>
          <cell r="AM60">
            <v>103.33014429781117</v>
          </cell>
          <cell r="AN60">
            <v>92.8449508243397</v>
          </cell>
          <cell r="AO60">
            <v>-0.008871122445345839</v>
          </cell>
          <cell r="AP60">
            <v>0.07500924027146418</v>
          </cell>
          <cell r="AQ60">
            <v>867</v>
          </cell>
          <cell r="AR60">
            <v>20770839.967</v>
          </cell>
          <cell r="AS60">
            <v>185197950.84500003</v>
          </cell>
          <cell r="AT60">
            <v>0.3410496736376785</v>
          </cell>
          <cell r="AU60">
            <v>84.27995716244243</v>
          </cell>
          <cell r="AV60">
            <v>89.23097875307158</v>
          </cell>
          <cell r="AW60">
            <v>0.07328485650720053</v>
          </cell>
          <cell r="AX60">
            <v>0.0380017321951222</v>
          </cell>
          <cell r="AY60">
            <v>1443</v>
          </cell>
          <cell r="AZ60">
            <v>31053397.322999995</v>
          </cell>
          <cell r="BA60">
            <v>215797484.75699997</v>
          </cell>
          <cell r="BB60">
            <v>0.5797347535422402</v>
          </cell>
          <cell r="BC60">
            <v>87.11317318408487</v>
          </cell>
          <cell r="BD60">
            <v>91.7317503297849</v>
          </cell>
          <cell r="BE60">
            <v>0.031640052912202725</v>
          </cell>
          <cell r="BF60">
            <v>0.057606982073914646</v>
          </cell>
          <cell r="BG60">
            <v>1183</v>
          </cell>
          <cell r="BH60">
            <v>28631377.421000004</v>
          </cell>
          <cell r="BI60">
            <v>219739706.351</v>
          </cell>
          <cell r="BJ60">
            <v>0.7385442469409071</v>
          </cell>
          <cell r="BK60">
            <v>76.8504973176301</v>
          </cell>
          <cell r="BL60">
            <v>90.90699816558259</v>
          </cell>
          <cell r="BM60">
            <v>0.036267323771988644</v>
          </cell>
          <cell r="BN60">
            <v>0.05820049458695411</v>
          </cell>
          <cell r="BO60">
            <v>902</v>
          </cell>
          <cell r="BP60">
            <v>11944037.569</v>
          </cell>
          <cell r="BQ60">
            <v>87530621.504</v>
          </cell>
          <cell r="BR60">
            <v>0.6525575009425965</v>
          </cell>
          <cell r="BS60">
            <v>50.59918270698844</v>
          </cell>
          <cell r="BT60">
            <v>98.71539918468704</v>
          </cell>
          <cell r="BU60">
            <v>0.10617384692548627</v>
          </cell>
          <cell r="BV60">
            <v>0.20753365962597298</v>
          </cell>
          <cell r="BW60">
            <v>1211</v>
          </cell>
          <cell r="BX60">
            <v>11770956.601</v>
          </cell>
          <cell r="BY60">
            <v>81600157.84400001</v>
          </cell>
          <cell r="BZ60">
            <v>0.7452225180487334</v>
          </cell>
          <cell r="CA60">
            <v>32.61434193677971</v>
          </cell>
          <cell r="CB60">
            <v>84.53772764212619</v>
          </cell>
          <cell r="CC60">
            <v>0.050296759564220264</v>
          </cell>
          <cell r="CD60">
            <v>0.11323885827108586</v>
          </cell>
          <cell r="CE60">
            <v>621</v>
          </cell>
          <cell r="CF60">
            <v>16889314.989</v>
          </cell>
          <cell r="CG60">
            <v>143426510.996</v>
          </cell>
          <cell r="CH60">
            <v>0.4570033393570073</v>
          </cell>
          <cell r="CI60">
            <v>74.25370481050754</v>
          </cell>
          <cell r="CJ60">
            <v>85.6941751514134</v>
          </cell>
          <cell r="CK60">
            <v>0.020743817535921024</v>
          </cell>
          <cell r="CL60">
            <v>0.09224773946252907</v>
          </cell>
          <cell r="CM60">
            <v>798</v>
          </cell>
          <cell r="CN60">
            <v>15872557</v>
          </cell>
          <cell r="CO60">
            <v>122067056.879</v>
          </cell>
          <cell r="CP60">
            <v>0.8658322198004015</v>
          </cell>
          <cell r="CQ60">
            <v>55.220612183766725</v>
          </cell>
          <cell r="CR60">
            <v>86.91270612303165</v>
          </cell>
          <cell r="CS60">
            <v>-0.011935438413664047</v>
          </cell>
          <cell r="CT60">
            <v>0.09391462466832876</v>
          </cell>
          <cell r="CU60">
            <v>913</v>
          </cell>
          <cell r="CV60">
            <v>17453908.303</v>
          </cell>
          <cell r="CW60">
            <v>121969221.452</v>
          </cell>
          <cell r="CX60">
            <v>0.5355444536261936</v>
          </cell>
          <cell r="CY60">
            <v>30.17785969451023</v>
          </cell>
          <cell r="CZ60">
            <v>89.52047542313643</v>
          </cell>
          <cell r="DA60">
            <v>-0.003063363096703141</v>
          </cell>
          <cell r="DB60">
            <v>0.01593393268257236</v>
          </cell>
          <cell r="DC60">
            <v>1430</v>
          </cell>
          <cell r="DD60">
            <v>11469367.200000001</v>
          </cell>
          <cell r="DE60">
            <v>85072013.65100001</v>
          </cell>
          <cell r="DF60">
            <v>0.836291166291268</v>
          </cell>
          <cell r="DG60">
            <v>25.246375096311965</v>
          </cell>
          <cell r="DH60">
            <v>92.39151235660003</v>
          </cell>
          <cell r="DI60">
            <v>0.042272300740154374</v>
          </cell>
          <cell r="DJ60">
            <v>0.022427249583206084</v>
          </cell>
          <cell r="DK60">
            <v>1284</v>
          </cell>
          <cell r="DL60">
            <v>14385836.592</v>
          </cell>
          <cell r="DM60">
            <v>99884404.535</v>
          </cell>
          <cell r="DN60">
            <v>0.7091727453026722</v>
          </cell>
          <cell r="DO60">
            <v>26.92347895302673</v>
          </cell>
          <cell r="DP60">
            <v>93.99434518502945</v>
          </cell>
          <cell r="DQ60">
            <v>0.12287418259350263</v>
          </cell>
          <cell r="DR60">
            <v>0.0999958052544921</v>
          </cell>
          <cell r="DT60">
            <v>81</v>
          </cell>
          <cell r="DU60">
            <v>9048238.381000001</v>
          </cell>
          <cell r="DV60">
            <v>73221133.412</v>
          </cell>
          <cell r="DW60">
            <v>0.27757625125014157</v>
          </cell>
          <cell r="DX60">
            <v>603.5083644301736</v>
          </cell>
          <cell r="DY60">
            <v>84.8074156813012</v>
          </cell>
          <cell r="DZ60">
            <v>-0.008653513849244268</v>
          </cell>
          <cell r="EA60">
            <v>0.10330675835631474</v>
          </cell>
          <cell r="EB60">
            <v>226</v>
          </cell>
          <cell r="EC60">
            <v>28749826.6</v>
          </cell>
          <cell r="ED60">
            <v>280502823.73899996</v>
          </cell>
          <cell r="EE60">
            <v>0.5165575323816601</v>
          </cell>
          <cell r="EF60">
            <v>1117.9698782653652</v>
          </cell>
          <cell r="EG60">
            <v>87.47266288866332</v>
          </cell>
          <cell r="EH60">
            <v>-0.03211694615171459</v>
          </cell>
          <cell r="EI60">
            <v>0.08010611650436492</v>
          </cell>
          <cell r="EJ60">
            <v>192</v>
          </cell>
          <cell r="EK60">
            <v>13711166.135</v>
          </cell>
          <cell r="EL60">
            <v>94233923.612</v>
          </cell>
          <cell r="EM60">
            <v>0.25315716975125224</v>
          </cell>
          <cell r="EN60">
            <v>595.3759975087545</v>
          </cell>
          <cell r="EO60">
            <v>72.46945344527663</v>
          </cell>
          <cell r="EP60">
            <v>0.04156826656056712</v>
          </cell>
          <cell r="EQ60">
            <v>-0.1439174813353734</v>
          </cell>
          <cell r="ER60">
            <v>83</v>
          </cell>
          <cell r="ES60">
            <v>5945326.5</v>
          </cell>
          <cell r="ET60">
            <v>48705496.967</v>
          </cell>
          <cell r="EU60">
            <v>0.1636989744671694</v>
          </cell>
          <cell r="EV60">
            <v>377.5836911912151</v>
          </cell>
          <cell r="EW60">
            <v>62.388346013080316</v>
          </cell>
          <cell r="EX60">
            <v>0.02678476499112577</v>
          </cell>
          <cell r="EY60">
            <v>-0.16269748335261552</v>
          </cell>
          <cell r="EZ60">
            <v>114</v>
          </cell>
          <cell r="FA60">
            <v>4438735.626</v>
          </cell>
          <cell r="FB60">
            <v>25630577.992</v>
          </cell>
          <cell r="FC60">
            <v>0.1910808541603867</v>
          </cell>
          <cell r="FD60">
            <v>175.87287264142975</v>
          </cell>
          <cell r="FE60">
            <v>91.89967929630704</v>
          </cell>
          <cell r="FF60">
            <v>0.1466282207019418</v>
          </cell>
          <cell r="FG60">
            <v>0.11822128775032172</v>
          </cell>
          <cell r="FH60">
            <v>66</v>
          </cell>
          <cell r="FI60">
            <v>1351930</v>
          </cell>
          <cell r="FJ60">
            <v>16103616.140999999</v>
          </cell>
          <cell r="FK60">
            <v>0.14706806564306973</v>
          </cell>
          <cell r="FL60">
            <v>94.08573508160214</v>
          </cell>
          <cell r="FM60">
            <v>83.10937598016342</v>
          </cell>
          <cell r="FN60">
            <v>0.43884600108493904</v>
          </cell>
          <cell r="FO60">
            <v>0.38608636210874997</v>
          </cell>
          <cell r="FP60">
            <v>150</v>
          </cell>
          <cell r="FQ60">
            <v>14264850</v>
          </cell>
          <cell r="FR60">
            <v>139471715.329</v>
          </cell>
          <cell r="FS60">
            <v>0.4444020788665808</v>
          </cell>
          <cell r="FT60">
            <v>629.9767920753792</v>
          </cell>
          <cell r="FU60">
            <v>76.73742836825959</v>
          </cell>
          <cell r="FV60">
            <v>-0.22190267713475884</v>
          </cell>
          <cell r="FW60">
            <v>-0.2411821772715663</v>
          </cell>
          <cell r="FX60">
            <v>50</v>
          </cell>
          <cell r="FY60">
            <v>2011720.5</v>
          </cell>
          <cell r="FZ60">
            <v>14603438.3</v>
          </cell>
          <cell r="GA60">
            <v>0.10358345423647594</v>
          </cell>
          <cell r="GB60">
            <v>209.96620613815224</v>
          </cell>
          <cell r="GC60">
            <v>102.76248766743095</v>
          </cell>
          <cell r="GD60">
            <v>0.07627710768905316</v>
          </cell>
          <cell r="GE60">
            <v>0.06497760015501156</v>
          </cell>
          <cell r="GF60">
            <v>99</v>
          </cell>
          <cell r="GG60">
            <v>5823198</v>
          </cell>
          <cell r="GH60">
            <v>57097980.502000004</v>
          </cell>
          <cell r="GI60">
            <v>0.2507067472193103</v>
          </cell>
          <cell r="GJ60">
            <v>494.4596922626001</v>
          </cell>
          <cell r="GK60">
            <v>81.07094543767376</v>
          </cell>
          <cell r="GL60">
            <v>-0.0351127929678352</v>
          </cell>
          <cell r="GM60">
            <v>0.24824433907875065</v>
          </cell>
          <cell r="GN60">
            <v>62</v>
          </cell>
          <cell r="GO60">
            <v>789956.718</v>
          </cell>
          <cell r="GP60">
            <v>7987423</v>
          </cell>
          <cell r="GQ60">
            <v>0.07851949201220275</v>
          </cell>
          <cell r="GR60">
            <v>62.5742527877044</v>
          </cell>
          <cell r="GS60">
            <v>81.123461770712</v>
          </cell>
          <cell r="GT60">
            <v>0.13760180000370437</v>
          </cell>
          <cell r="GU60">
            <v>0.4594844695784764</v>
          </cell>
          <cell r="GV60">
            <v>70</v>
          </cell>
          <cell r="GW60">
            <v>1319530</v>
          </cell>
          <cell r="GX60">
            <v>22926111</v>
          </cell>
          <cell r="GY60">
            <v>0.16277389000488765</v>
          </cell>
          <cell r="GZ60">
            <v>73.6264462663968</v>
          </cell>
          <cell r="HA60">
            <v>69.5295212148929</v>
          </cell>
          <cell r="HB60">
            <v>-0.4001778584737292</v>
          </cell>
          <cell r="HC60">
            <v>-0.3176852959471078</v>
          </cell>
        </row>
        <row r="61">
          <cell r="B61">
            <v>2</v>
          </cell>
          <cell r="C61">
            <v>11079</v>
          </cell>
          <cell r="D61">
            <v>201927747.767</v>
          </cell>
          <cell r="E61">
            <v>1502039361.5389998</v>
          </cell>
          <cell r="F61">
            <v>0.5678031201792954</v>
          </cell>
          <cell r="G61">
            <v>74.52977992306053</v>
          </cell>
          <cell r="H61">
            <v>92.1934513482417</v>
          </cell>
          <cell r="I61">
            <v>0.02152828023241124</v>
          </cell>
          <cell r="J61">
            <v>0.09274666422242867</v>
          </cell>
          <cell r="K61">
            <v>1311</v>
          </cell>
          <cell r="L61">
            <v>110065681.201</v>
          </cell>
          <cell r="M61">
            <v>780484239.9939998</v>
          </cell>
          <cell r="N61">
            <v>0.2950397959380325</v>
          </cell>
          <cell r="O61">
            <v>815.674857343875</v>
          </cell>
          <cell r="P61">
            <v>95.09957106216812</v>
          </cell>
          <cell r="Q61">
            <v>0.1928678033925983</v>
          </cell>
          <cell r="R61">
            <v>0.20011681395067712</v>
          </cell>
          <cell r="S61">
            <v>740</v>
          </cell>
          <cell r="T61">
            <v>51693823.137</v>
          </cell>
          <cell r="U61">
            <v>362828824.61200005</v>
          </cell>
          <cell r="V61">
            <v>0.13715708388267217</v>
          </cell>
          <cell r="W61">
            <v>344.26256794369647</v>
          </cell>
          <cell r="X61">
            <v>93.1201781817592</v>
          </cell>
          <cell r="Y61">
            <v>-0.013319491317338271</v>
          </cell>
          <cell r="Z61">
            <v>0.14638917179091465</v>
          </cell>
          <cell r="AA61">
            <v>13130</v>
          </cell>
          <cell r="AB61">
            <v>363687252.105</v>
          </cell>
          <cell r="AC61">
            <v>2645352426.1449995</v>
          </cell>
          <cell r="AD61">
            <v>1</v>
          </cell>
          <cell r="AE61">
            <v>93.18249638108071</v>
          </cell>
          <cell r="AF61">
            <v>0.06311537017420826</v>
          </cell>
          <cell r="AG61">
            <v>0.13102489496708897</v>
          </cell>
          <cell r="AI61">
            <v>712</v>
          </cell>
          <cell r="AJ61">
            <v>16763211.145</v>
          </cell>
          <cell r="AK61">
            <v>139754232.72500002</v>
          </cell>
          <cell r="AL61">
            <v>0.5297986279161828</v>
          </cell>
          <cell r="AM61">
            <v>98.47565604644882</v>
          </cell>
          <cell r="AN61">
            <v>91.19534654606323</v>
          </cell>
          <cell r="AO61">
            <v>-0.01776730197636143</v>
          </cell>
          <cell r="AP61">
            <v>0.0695025147870645</v>
          </cell>
          <cell r="AQ61">
            <v>989</v>
          </cell>
          <cell r="AR61">
            <v>24633332.544</v>
          </cell>
          <cell r="AS61">
            <v>185197950.84500003</v>
          </cell>
          <cell r="AT61">
            <v>0.3410496736376785</v>
          </cell>
          <cell r="AU61">
            <v>88.38455272931178</v>
          </cell>
          <cell r="AV61">
            <v>92.2698866397891</v>
          </cell>
          <cell r="AW61">
            <v>0.034056646348428816</v>
          </cell>
          <cell r="AX61">
            <v>0.09189139412209228</v>
          </cell>
          <cell r="AY61">
            <v>1423</v>
          </cell>
          <cell r="AZ61">
            <v>32242504.463</v>
          </cell>
          <cell r="BA61">
            <v>215797484.75699997</v>
          </cell>
          <cell r="BB61">
            <v>0.5797347535422402</v>
          </cell>
          <cell r="BC61">
            <v>92.15639693761504</v>
          </cell>
          <cell r="BD61">
            <v>97.43147950362689</v>
          </cell>
          <cell r="BE61">
            <v>0.062134747820148266</v>
          </cell>
          <cell r="BF61">
            <v>0.10553072202071677</v>
          </cell>
          <cell r="BG61">
            <v>1233</v>
          </cell>
          <cell r="BH61">
            <v>31424486.473</v>
          </cell>
          <cell r="BI61">
            <v>219739706.351</v>
          </cell>
          <cell r="BJ61">
            <v>0.7385442469409071</v>
          </cell>
          <cell r="BK61">
            <v>79.22763497441078</v>
          </cell>
          <cell r="BL61">
            <v>95.95868626229068</v>
          </cell>
          <cell r="BM61">
            <v>0.055569848291620975</v>
          </cell>
          <cell r="BN61">
            <v>0.1329097014249679</v>
          </cell>
          <cell r="BO61">
            <v>881</v>
          </cell>
          <cell r="BP61">
            <v>12319058.95</v>
          </cell>
          <cell r="BQ61">
            <v>87530621.504</v>
          </cell>
          <cell r="BR61">
            <v>0.6525575009425965</v>
          </cell>
          <cell r="BS61">
            <v>50.90550245657817</v>
          </cell>
          <cell r="BT61">
            <v>98.70586096229766</v>
          </cell>
          <cell r="BU61">
            <v>-9.662344951404831E-05</v>
          </cell>
          <cell r="BV61">
            <v>0.0889157458563519</v>
          </cell>
          <cell r="BW61">
            <v>1118</v>
          </cell>
          <cell r="BX61">
            <v>11058700</v>
          </cell>
          <cell r="BY61">
            <v>81600157.84400001</v>
          </cell>
          <cell r="BZ61">
            <v>0.7452225180487334</v>
          </cell>
          <cell r="CA61">
            <v>33.91694434483743</v>
          </cell>
          <cell r="CB61">
            <v>87.74791005980386</v>
          </cell>
          <cell r="CC61">
            <v>0.037973370082377264</v>
          </cell>
          <cell r="CD61">
            <v>0.11537350743106334</v>
          </cell>
          <cell r="CE61">
            <v>677</v>
          </cell>
          <cell r="CF61">
            <v>18429160.7</v>
          </cell>
          <cell r="CG61">
            <v>143426510.996</v>
          </cell>
          <cell r="CH61">
            <v>0.4570033393570073</v>
          </cell>
          <cell r="CI61">
            <v>77.11915029869661</v>
          </cell>
          <cell r="CJ61">
            <v>87.58821976945704</v>
          </cell>
          <cell r="CK61">
            <v>0.022102372940716698</v>
          </cell>
          <cell r="CL61">
            <v>0.11437280058468303</v>
          </cell>
          <cell r="CM61">
            <v>755</v>
          </cell>
          <cell r="CN61">
            <v>14274933.700000001</v>
          </cell>
          <cell r="CO61">
            <v>122067056.879</v>
          </cell>
          <cell r="CP61">
            <v>0.8658322198004015</v>
          </cell>
          <cell r="CQ61">
            <v>55.07087521236441</v>
          </cell>
          <cell r="CR61">
            <v>86.75979019582121</v>
          </cell>
          <cell r="CS61">
            <v>-0.0017594196985879068</v>
          </cell>
          <cell r="CT61">
            <v>0.0590276943268075</v>
          </cell>
          <cell r="CU61">
            <v>909</v>
          </cell>
          <cell r="CV61">
            <v>16905937.5</v>
          </cell>
          <cell r="CW61">
            <v>121969221.452</v>
          </cell>
          <cell r="CX61">
            <v>0.5355444536261936</v>
          </cell>
          <cell r="CY61">
            <v>29.07979428294515</v>
          </cell>
          <cell r="CZ61">
            <v>86.55792733562753</v>
          </cell>
          <cell r="DA61">
            <v>-0.033093524956227395</v>
          </cell>
          <cell r="DB61">
            <v>0.021187970047279365</v>
          </cell>
          <cell r="DC61">
            <v>1244</v>
          </cell>
          <cell r="DD61">
            <v>9982663.17</v>
          </cell>
          <cell r="DE61">
            <v>85072013.65100001</v>
          </cell>
          <cell r="DF61">
            <v>0.836291166291268</v>
          </cell>
          <cell r="DG61">
            <v>25.42135324391204</v>
          </cell>
          <cell r="DH61">
            <v>91.8799275369442</v>
          </cell>
          <cell r="DI61">
            <v>-0.005537140875898783</v>
          </cell>
          <cell r="DJ61">
            <v>0.03128529113645979</v>
          </cell>
          <cell r="DK61">
            <v>1138</v>
          </cell>
          <cell r="DL61">
            <v>13893759.122</v>
          </cell>
          <cell r="DM61">
            <v>99884404.535</v>
          </cell>
          <cell r="DN61">
            <v>0.7091727453026722</v>
          </cell>
          <cell r="DO61">
            <v>26.94376423119032</v>
          </cell>
          <cell r="DP61">
            <v>94.85451865153054</v>
          </cell>
          <cell r="DQ61">
            <v>0.009151332080752616</v>
          </cell>
          <cell r="DR61">
            <v>0.10194858886342276</v>
          </cell>
          <cell r="DT61">
            <v>112</v>
          </cell>
          <cell r="DU61">
            <v>16434039</v>
          </cell>
          <cell r="DV61">
            <v>73221133.412</v>
          </cell>
          <cell r="DW61">
            <v>0.27757625125014157</v>
          </cell>
          <cell r="DX61">
            <v>1024.3073299106907</v>
          </cell>
          <cell r="DY61">
            <v>128.79032832887722</v>
          </cell>
          <cell r="DZ61">
            <v>0.5186210697996028</v>
          </cell>
          <cell r="EA61">
            <v>0.6703761237902736</v>
          </cell>
          <cell r="EB61">
            <v>194</v>
          </cell>
          <cell r="EC61">
            <v>26825796</v>
          </cell>
          <cell r="ED61">
            <v>280502823.73899996</v>
          </cell>
          <cell r="EE61">
            <v>0.5165575323816601</v>
          </cell>
          <cell r="EF61">
            <v>1261.2744931121383</v>
          </cell>
          <cell r="EG61">
            <v>97.75825399208394</v>
          </cell>
          <cell r="EH61">
            <v>0.11758634942338829</v>
          </cell>
          <cell r="EI61">
            <v>0.17372401204107804</v>
          </cell>
          <cell r="EJ61">
            <v>219</v>
          </cell>
          <cell r="EK61">
            <v>19768440.302</v>
          </cell>
          <cell r="EL61">
            <v>94233923.612</v>
          </cell>
          <cell r="EM61">
            <v>0.25315716975125224</v>
          </cell>
          <cell r="EN61">
            <v>794.3824418216531</v>
          </cell>
          <cell r="EO61">
            <v>93.49889360176576</v>
          </cell>
          <cell r="EP61">
            <v>0.29018350707403845</v>
          </cell>
          <cell r="EQ61">
            <v>0.3101824376420894</v>
          </cell>
          <cell r="ER61">
            <v>130</v>
          </cell>
          <cell r="ES61">
            <v>10959064</v>
          </cell>
          <cell r="ET61">
            <v>48705496.967</v>
          </cell>
          <cell r="EU61">
            <v>0.1636989744671694</v>
          </cell>
          <cell r="EV61">
            <v>561.6115580002036</v>
          </cell>
          <cell r="EW61">
            <v>83.41902453923124</v>
          </cell>
          <cell r="EX61">
            <v>0.3370930609659318</v>
          </cell>
          <cell r="EY61">
            <v>0.1598560509014939</v>
          </cell>
          <cell r="EZ61">
            <v>126</v>
          </cell>
          <cell r="FA61">
            <v>6306616.58</v>
          </cell>
          <cell r="FB61">
            <v>25630577.992</v>
          </cell>
          <cell r="FC61">
            <v>0.1910808541603867</v>
          </cell>
          <cell r="FD61">
            <v>227.32773866232128</v>
          </cell>
          <cell r="FE61">
            <v>118.27990776664014</v>
          </cell>
          <cell r="FF61">
            <v>0.2870546303570526</v>
          </cell>
          <cell r="FG61">
            <v>0.21914770985661625</v>
          </cell>
          <cell r="FH61">
            <v>98</v>
          </cell>
          <cell r="FI61">
            <v>2338860</v>
          </cell>
          <cell r="FJ61">
            <v>16103616.140999999</v>
          </cell>
          <cell r="FK61">
            <v>0.14706806564306973</v>
          </cell>
          <cell r="FL61">
            <v>89.20566448210974</v>
          </cell>
          <cell r="FM61">
            <v>86.19233125964864</v>
          </cell>
          <cell r="FN61">
            <v>0.037095156149663064</v>
          </cell>
          <cell r="FO61">
            <v>0.2889048330956058</v>
          </cell>
          <cell r="FP61">
            <v>152</v>
          </cell>
          <cell r="FQ61">
            <v>15592972</v>
          </cell>
          <cell r="FR61">
            <v>139471715.329</v>
          </cell>
          <cell r="FS61">
            <v>0.4444020788665808</v>
          </cell>
          <cell r="FT61">
            <v>729.4618088166568</v>
          </cell>
          <cell r="FU61">
            <v>84.28962666279739</v>
          </cell>
          <cell r="FV61">
            <v>0.09841609831248359</v>
          </cell>
          <cell r="FW61">
            <v>-0.13002667093231468</v>
          </cell>
          <cell r="FX61">
            <v>27</v>
          </cell>
          <cell r="FY61">
            <v>1183850</v>
          </cell>
          <cell r="FZ61">
            <v>14603438.3</v>
          </cell>
          <cell r="GA61">
            <v>0.10358345423647594</v>
          </cell>
          <cell r="GB61">
            <v>265.35751821297026</v>
          </cell>
          <cell r="GC61">
            <v>123.0538181154295</v>
          </cell>
          <cell r="GD61">
            <v>0.1974585367538702</v>
          </cell>
          <cell r="GE61">
            <v>1.0292865238128857</v>
          </cell>
          <cell r="GF61">
            <v>138</v>
          </cell>
          <cell r="GG61">
            <v>7928863</v>
          </cell>
          <cell r="GH61">
            <v>57097980.502000004</v>
          </cell>
          <cell r="GI61">
            <v>0.2507067472193103</v>
          </cell>
          <cell r="GJ61">
            <v>479.8215422499423</v>
          </cell>
          <cell r="GK61">
            <v>79.34621309956448</v>
          </cell>
          <cell r="GL61">
            <v>-0.02127435826482655</v>
          </cell>
          <cell r="GM61">
            <v>0.12750716175844679</v>
          </cell>
          <cell r="GN61">
            <v>46</v>
          </cell>
          <cell r="GO61">
            <v>1169380.3190000001</v>
          </cell>
          <cell r="GP61">
            <v>7987423</v>
          </cell>
          <cell r="GQ61">
            <v>0.07851949201220275</v>
          </cell>
          <cell r="GR61">
            <v>79.75387033337584</v>
          </cell>
          <cell r="GS61">
            <v>118.90747335367692</v>
          </cell>
          <cell r="GT61">
            <v>0.4657593593547321</v>
          </cell>
          <cell r="GU61">
            <v>0.6171980705881873</v>
          </cell>
          <cell r="GV61">
            <v>69</v>
          </cell>
          <cell r="GW61">
            <v>1557800</v>
          </cell>
          <cell r="GX61">
            <v>22926111</v>
          </cell>
          <cell r="GY61">
            <v>0.16277389000488765</v>
          </cell>
          <cell r="GZ61">
            <v>84.61536622158081</v>
          </cell>
          <cell r="HA61">
            <v>84.78963504237275</v>
          </cell>
          <cell r="HB61">
            <v>0.21947675693488325</v>
          </cell>
          <cell r="HC61">
            <v>0.024382669288968522</v>
          </cell>
        </row>
        <row r="62">
          <cell r="B62">
            <v>3</v>
          </cell>
          <cell r="C62">
            <v>10208</v>
          </cell>
          <cell r="D62">
            <v>198843466.628</v>
          </cell>
          <cell r="E62">
            <v>1502039361.5389998</v>
          </cell>
          <cell r="F62">
            <v>0.5678031201792954</v>
          </cell>
          <cell r="G62">
            <v>76.70762752026525</v>
          </cell>
          <cell r="H62">
            <v>96.58157940254279</v>
          </cell>
          <cell r="I62">
            <v>0.04759696041452929</v>
          </cell>
          <cell r="J62">
            <v>0.10652599165006231</v>
          </cell>
          <cell r="K62">
            <v>1457</v>
          </cell>
          <cell r="L62">
            <v>117152404.073</v>
          </cell>
          <cell r="M62">
            <v>780484239.9939998</v>
          </cell>
          <cell r="N62">
            <v>0.2950397959380325</v>
          </cell>
          <cell r="O62">
            <v>791.770655086686</v>
          </cell>
          <cell r="P62">
            <v>86.65605562702949</v>
          </cell>
          <cell r="Q62">
            <v>-0.08878605172276723</v>
          </cell>
          <cell r="R62">
            <v>0.14664337996454038</v>
          </cell>
          <cell r="S62">
            <v>727</v>
          </cell>
          <cell r="T62">
            <v>51037238.254</v>
          </cell>
          <cell r="U62">
            <v>362828824.61200005</v>
          </cell>
          <cell r="V62">
            <v>0.13715708388267217</v>
          </cell>
          <cell r="W62">
            <v>361.9317129228147</v>
          </cell>
          <cell r="X62">
            <v>96.79134569490564</v>
          </cell>
          <cell r="Y62">
            <v>0.039423974318227493</v>
          </cell>
          <cell r="Z62">
            <v>0.19922979198723276</v>
          </cell>
          <cell r="AA62">
            <v>12392</v>
          </cell>
          <cell r="AB62">
            <v>367033108.955</v>
          </cell>
          <cell r="AC62">
            <v>2645352426.1449995</v>
          </cell>
          <cell r="AD62">
            <v>1</v>
          </cell>
          <cell r="AE62">
            <v>93.6016071073789</v>
          </cell>
          <cell r="AF62">
            <v>0.004497740912458318</v>
          </cell>
          <cell r="AG62">
            <v>0.1292654761213275</v>
          </cell>
          <cell r="AI62">
            <v>610</v>
          </cell>
          <cell r="AJ62">
            <v>15371235.43</v>
          </cell>
          <cell r="AK62">
            <v>139754232.72500002</v>
          </cell>
          <cell r="AL62">
            <v>0.5297986279161828</v>
          </cell>
          <cell r="AM62">
            <v>106.26605090965433</v>
          </cell>
          <cell r="AN62">
            <v>94.7736053076341</v>
          </cell>
          <cell r="AO62">
            <v>0.039237295510067154</v>
          </cell>
          <cell r="AP62">
            <v>0.058368672787402154</v>
          </cell>
          <cell r="AQ62">
            <v>971</v>
          </cell>
          <cell r="AR62">
            <v>26865351.549000002</v>
          </cell>
          <cell r="AS62">
            <v>185197950.84500003</v>
          </cell>
          <cell r="AT62">
            <v>0.3410496736376785</v>
          </cell>
          <cell r="AU62">
            <v>95.98271139813275</v>
          </cell>
          <cell r="AV62">
            <v>100.89400967587302</v>
          </cell>
          <cell r="AW62">
            <v>0.09346627973817165</v>
          </cell>
          <cell r="AX62">
            <v>0.2185845125623272</v>
          </cell>
          <cell r="AY62">
            <v>1077</v>
          </cell>
          <cell r="AZ62">
            <v>26658292.167</v>
          </cell>
          <cell r="BA62">
            <v>215797484.75699997</v>
          </cell>
          <cell r="BB62">
            <v>0.5797347535422402</v>
          </cell>
          <cell r="BC62">
            <v>95.25612051756637</v>
          </cell>
          <cell r="BD62">
            <v>100.00955680815434</v>
          </cell>
          <cell r="BE62">
            <v>0.026460414207622553</v>
          </cell>
          <cell r="BF62">
            <v>0.1068213304579538</v>
          </cell>
          <cell r="BG62">
            <v>1205</v>
          </cell>
          <cell r="BH62">
            <v>32659910.68</v>
          </cell>
          <cell r="BI62">
            <v>219739706.351</v>
          </cell>
          <cell r="BJ62">
            <v>0.7385442469409071</v>
          </cell>
          <cell r="BK62">
            <v>80.65348685703583</v>
          </cell>
          <cell r="BL62">
            <v>96.07431227030995</v>
          </cell>
          <cell r="BM62">
            <v>0.001204956138136506</v>
          </cell>
          <cell r="BN62">
            <v>0.05360521665117021</v>
          </cell>
          <cell r="BO62">
            <v>919</v>
          </cell>
          <cell r="BP62">
            <v>12664260.067</v>
          </cell>
          <cell r="BQ62">
            <v>87530621.504</v>
          </cell>
          <cell r="BR62">
            <v>0.6525575009425965</v>
          </cell>
          <cell r="BS62">
            <v>49.6478732791463</v>
          </cell>
          <cell r="BT62">
            <v>98.01488676229461</v>
          </cell>
          <cell r="BU62">
            <v>-0.007000336082038571</v>
          </cell>
          <cell r="BV62">
            <v>0.04054234863364421</v>
          </cell>
          <cell r="BW62">
            <v>1066</v>
          </cell>
          <cell r="BX62">
            <v>11110232.195</v>
          </cell>
          <cell r="BY62">
            <v>81600157.84400001</v>
          </cell>
          <cell r="BZ62">
            <v>0.7452225180487334</v>
          </cell>
          <cell r="CA62">
            <v>35.43715064179982</v>
          </cell>
          <cell r="CB62">
            <v>90.88565247466732</v>
          </cell>
          <cell r="CC62">
            <v>0.0357585999794749</v>
          </cell>
          <cell r="CD62">
            <v>0.13027614858957118</v>
          </cell>
          <cell r="CE62">
            <v>579</v>
          </cell>
          <cell r="CF62">
            <v>18725657.2</v>
          </cell>
          <cell r="CG62">
            <v>143426510.996</v>
          </cell>
          <cell r="CH62">
            <v>0.4570033393570073</v>
          </cell>
          <cell r="CI62">
            <v>87.2417316628075</v>
          </cell>
          <cell r="CJ62">
            <v>98.37828977349592</v>
          </cell>
          <cell r="CK62">
            <v>0.12319088151853835</v>
          </cell>
          <cell r="CL62">
            <v>0.25114645111096573</v>
          </cell>
          <cell r="CM62">
            <v>782</v>
          </cell>
          <cell r="CN62">
            <v>16559082.96</v>
          </cell>
          <cell r="CO62">
            <v>122067056.879</v>
          </cell>
          <cell r="CP62">
            <v>0.8658322198004015</v>
          </cell>
          <cell r="CQ62">
            <v>58.625500596462075</v>
          </cell>
          <cell r="CR62">
            <v>92.30209416817998</v>
          </cell>
          <cell r="CS62">
            <v>0.06388102091821</v>
          </cell>
          <cell r="CT62">
            <v>0.06511950185361098</v>
          </cell>
          <cell r="CU62">
            <v>752</v>
          </cell>
          <cell r="CV62">
            <v>15342116.001</v>
          </cell>
          <cell r="CW62">
            <v>121969221.452</v>
          </cell>
          <cell r="CX62">
            <v>0.5355444536261936</v>
          </cell>
          <cell r="CY62">
            <v>30.232610425360413</v>
          </cell>
          <cell r="CZ62">
            <v>89.94262393379144</v>
          </cell>
          <cell r="DA62">
            <v>0.03910325376715393</v>
          </cell>
          <cell r="DB62">
            <v>0.0003711347159712351</v>
          </cell>
          <cell r="DC62">
            <v>1207</v>
          </cell>
          <cell r="DD62">
            <v>9940910.911</v>
          </cell>
          <cell r="DE62">
            <v>85072013.65100001</v>
          </cell>
          <cell r="DF62">
            <v>0.836291166291268</v>
          </cell>
          <cell r="DG62">
            <v>26.355068161054124</v>
          </cell>
          <cell r="DH62">
            <v>98.60847601219422</v>
          </cell>
          <cell r="DI62">
            <v>0.07323197411692044</v>
          </cell>
          <cell r="DJ62">
            <v>0.09971884758251963</v>
          </cell>
          <cell r="DK62">
            <v>1040</v>
          </cell>
          <cell r="DL62">
            <v>12946417.468</v>
          </cell>
          <cell r="DM62">
            <v>99884404.535</v>
          </cell>
          <cell r="DN62">
            <v>0.7091727453026722</v>
          </cell>
          <cell r="DO62">
            <v>28.302450144106793</v>
          </cell>
          <cell r="DP62">
            <v>99.08697084308713</v>
          </cell>
          <cell r="DQ62">
            <v>0.04462045932788355</v>
          </cell>
          <cell r="DR62">
            <v>0.08255879971532937</v>
          </cell>
          <cell r="DT62">
            <v>96</v>
          </cell>
          <cell r="DU62">
            <v>13067746</v>
          </cell>
          <cell r="DV62">
            <v>73221133.412</v>
          </cell>
          <cell r="DW62">
            <v>0.27757625125014157</v>
          </cell>
          <cell r="DX62">
            <v>755.1372087431585</v>
          </cell>
          <cell r="DY62">
            <v>101.26374400740288</v>
          </cell>
          <cell r="DZ62">
            <v>-0.2137317660312414</v>
          </cell>
          <cell r="EA62">
            <v>0.2308125252207348</v>
          </cell>
          <cell r="EB62">
            <v>442</v>
          </cell>
          <cell r="EC62">
            <v>46699065.653000005</v>
          </cell>
          <cell r="ED62">
            <v>280502823.73899996</v>
          </cell>
          <cell r="EE62">
            <v>0.5165575323816601</v>
          </cell>
          <cell r="EF62">
            <v>1049.861067969398</v>
          </cell>
          <cell r="EG62">
            <v>79.22283811559512</v>
          </cell>
          <cell r="EH62">
            <v>-0.18960461259864292</v>
          </cell>
          <cell r="EI62">
            <v>0.10854317725065592</v>
          </cell>
          <cell r="EJ62">
            <v>112</v>
          </cell>
          <cell r="EK62">
            <v>9506818</v>
          </cell>
          <cell r="EL62">
            <v>94233923.612</v>
          </cell>
          <cell r="EM62">
            <v>0.25315716975125224</v>
          </cell>
          <cell r="EN62">
            <v>706.0317409875865</v>
          </cell>
          <cell r="EO62">
            <v>82.1827844439144</v>
          </cell>
          <cell r="EP62">
            <v>-0.12102933758820061</v>
          </cell>
          <cell r="EQ62">
            <v>0.0450973045452662</v>
          </cell>
          <cell r="ER62">
            <v>101</v>
          </cell>
          <cell r="ES62">
            <v>8454826</v>
          </cell>
          <cell r="ET62">
            <v>48705496.967</v>
          </cell>
          <cell r="EU62">
            <v>0.1636989744671694</v>
          </cell>
          <cell r="EV62">
            <v>459.9784823207599</v>
          </cell>
          <cell r="EW62">
            <v>74.11422566169271</v>
          </cell>
          <cell r="EX62">
            <v>-0.11154288759589324</v>
          </cell>
          <cell r="EY62">
            <v>0.2545859714403467</v>
          </cell>
          <cell r="EZ62">
            <v>131</v>
          </cell>
          <cell r="FA62">
            <v>8055076.502</v>
          </cell>
          <cell r="FB62">
            <v>25630577.992</v>
          </cell>
          <cell r="FC62">
            <v>0.1910808541603867</v>
          </cell>
          <cell r="FD62">
            <v>283.6402365259693</v>
          </cell>
          <cell r="FE62">
            <v>139.2860800487632</v>
          </cell>
          <cell r="FF62">
            <v>0.17759713106614114</v>
          </cell>
          <cell r="FG62">
            <v>1.0589149881613875</v>
          </cell>
          <cell r="FH62">
            <v>104</v>
          </cell>
          <cell r="FI62">
            <v>2117757.2</v>
          </cell>
          <cell r="FJ62">
            <v>16103616.140999999</v>
          </cell>
          <cell r="FK62">
            <v>0.14706806564306973</v>
          </cell>
          <cell r="FL62">
            <v>78.59106632333592</v>
          </cell>
          <cell r="FM62">
            <v>68.6875811969242</v>
          </cell>
          <cell r="FN62">
            <v>-0.20308941418456997</v>
          </cell>
          <cell r="FO62">
            <v>0.11328277775941431</v>
          </cell>
          <cell r="FP62">
            <v>155</v>
          </cell>
          <cell r="FQ62">
            <v>16335310.718</v>
          </cell>
          <cell r="FR62">
            <v>139471715.329</v>
          </cell>
          <cell r="FS62">
            <v>0.4444020788665808</v>
          </cell>
          <cell r="FT62">
            <v>909.8348717526791</v>
          </cell>
          <cell r="FU62">
            <v>102.9636162242144</v>
          </cell>
          <cell r="FV62">
            <v>0.22154552464827904</v>
          </cell>
          <cell r="FW62">
            <v>-0.0063556648609908555</v>
          </cell>
          <cell r="FX62">
            <v>33</v>
          </cell>
          <cell r="FY62">
            <v>1417550</v>
          </cell>
          <cell r="FZ62">
            <v>14603438.3</v>
          </cell>
          <cell r="GA62">
            <v>0.10358345423647594</v>
          </cell>
          <cell r="GB62">
            <v>183.78441767737573</v>
          </cell>
          <cell r="GC62">
            <v>96.22776993058181</v>
          </cell>
          <cell r="GD62">
            <v>-0.21800256664676387</v>
          </cell>
          <cell r="GE62">
            <v>0.9895397747676355</v>
          </cell>
          <cell r="GF62">
            <v>152</v>
          </cell>
          <cell r="GG62">
            <v>9000004</v>
          </cell>
          <cell r="GH62">
            <v>57097980.502000004</v>
          </cell>
          <cell r="GI62">
            <v>0.2507067472193103</v>
          </cell>
          <cell r="GJ62">
            <v>521.0151144783275</v>
          </cell>
          <cell r="GK62">
            <v>82.32817277856265</v>
          </cell>
          <cell r="GL62">
            <v>0.03758162566947424</v>
          </cell>
          <cell r="GM62">
            <v>0.2235622820240543</v>
          </cell>
          <cell r="GN62">
            <v>76</v>
          </cell>
          <cell r="GO62">
            <v>1349750</v>
          </cell>
          <cell r="GP62">
            <v>7987423</v>
          </cell>
          <cell r="GQ62">
            <v>0.07851949201220275</v>
          </cell>
          <cell r="GR62">
            <v>81.42195030442312</v>
          </cell>
          <cell r="GS62">
            <v>104.1989340872573</v>
          </cell>
          <cell r="GT62">
            <v>-0.12369734930512503</v>
          </cell>
          <cell r="GU62">
            <v>0.6149028921209575</v>
          </cell>
          <cell r="GV62">
            <v>55</v>
          </cell>
          <cell r="GW62">
            <v>1148500</v>
          </cell>
          <cell r="GX62">
            <v>22926111</v>
          </cell>
          <cell r="GY62">
            <v>0.16277389000488765</v>
          </cell>
          <cell r="GZ62">
            <v>82.57299769752287</v>
          </cell>
          <cell r="HA62">
            <v>86.00596465093629</v>
          </cell>
          <cell r="HB62">
            <v>0.014345262931674286</v>
          </cell>
          <cell r="HC62">
            <v>-0.09504240035067418</v>
          </cell>
        </row>
        <row r="63">
          <cell r="B63">
            <v>4</v>
          </cell>
          <cell r="C63">
            <v>10622</v>
          </cell>
          <cell r="D63">
            <v>194440326.842</v>
          </cell>
          <cell r="E63">
            <v>1502039361.5389998</v>
          </cell>
          <cell r="F63">
            <v>0.5678031201792954</v>
          </cell>
          <cell r="G63">
            <v>74.56797389355702</v>
          </cell>
          <cell r="H63">
            <v>93.87517099060629</v>
          </cell>
          <cell r="I63">
            <v>-0.028021993724667123</v>
          </cell>
          <cell r="J63">
            <v>0.08000959503492007</v>
          </cell>
          <cell r="K63">
            <v>1399</v>
          </cell>
          <cell r="L63">
            <v>131235126.826</v>
          </cell>
          <cell r="M63">
            <v>780484239.9939998</v>
          </cell>
          <cell r="N63">
            <v>0.2950397959380325</v>
          </cell>
          <cell r="O63">
            <v>876.4315074676814</v>
          </cell>
          <cell r="P63">
            <v>92.96484939384987</v>
          </cell>
          <cell r="Q63">
            <v>0.07280268783492341</v>
          </cell>
          <cell r="R63">
            <v>0.11602347293099977</v>
          </cell>
          <cell r="S63">
            <v>672</v>
          </cell>
          <cell r="T63">
            <v>48000798.5</v>
          </cell>
          <cell r="U63">
            <v>362828824.61200005</v>
          </cell>
          <cell r="V63">
            <v>0.13715708388267217</v>
          </cell>
          <cell r="W63">
            <v>371.0710881415082</v>
          </cell>
          <cell r="X63">
            <v>95.33108718221659</v>
          </cell>
          <cell r="Y63">
            <v>-0.015086664021511879</v>
          </cell>
          <cell r="Z63">
            <v>0.1678314818256577</v>
          </cell>
          <cell r="AA63">
            <v>12693</v>
          </cell>
          <cell r="AB63">
            <v>373676252.168</v>
          </cell>
          <cell r="AC63">
            <v>2645352426.1449995</v>
          </cell>
          <cell r="AD63">
            <v>1</v>
          </cell>
          <cell r="AE63">
            <v>93.78975953441481</v>
          </cell>
          <cell r="AF63">
            <v>0.002010140988498945</v>
          </cell>
          <cell r="AG63">
            <v>0.10268051611360837</v>
          </cell>
          <cell r="AI63">
            <v>696</v>
          </cell>
          <cell r="AJ63">
            <v>16034033.927</v>
          </cell>
          <cell r="AK63">
            <v>139754232.72500002</v>
          </cell>
          <cell r="AL63">
            <v>0.5297986279161828</v>
          </cell>
          <cell r="AM63">
            <v>100.34715882474038</v>
          </cell>
          <cell r="AN63">
            <v>90.21300487689965</v>
          </cell>
          <cell r="AO63">
            <v>-0.048120997570270684</v>
          </cell>
          <cell r="AP63">
            <v>-0.03696740134376635</v>
          </cell>
          <cell r="AQ63">
            <v>989</v>
          </cell>
          <cell r="AR63">
            <v>23822027.873999998</v>
          </cell>
          <cell r="AS63">
            <v>185197950.84500003</v>
          </cell>
          <cell r="AT63">
            <v>0.3410496736376785</v>
          </cell>
          <cell r="AU63">
            <v>92.57584023423455</v>
          </cell>
          <cell r="AV63">
            <v>96.13589522874656</v>
          </cell>
          <cell r="AW63">
            <v>-0.04715953367709477</v>
          </cell>
          <cell r="AX63">
            <v>0.15633832507104187</v>
          </cell>
          <cell r="AY63">
            <v>1257</v>
          </cell>
          <cell r="AZ63">
            <v>29290990</v>
          </cell>
          <cell r="BA63">
            <v>215797484.75699997</v>
          </cell>
          <cell r="BB63">
            <v>0.5797347535422402</v>
          </cell>
          <cell r="BC63">
            <v>91.74345595504644</v>
          </cell>
          <cell r="BD63">
            <v>98.98376603639451</v>
          </cell>
          <cell r="BE63">
            <v>-0.010256927482716246</v>
          </cell>
          <cell r="BF63">
            <v>0.11319818126351212</v>
          </cell>
          <cell r="BG63">
            <v>1133</v>
          </cell>
          <cell r="BH63">
            <v>29037469.349</v>
          </cell>
          <cell r="BI63">
            <v>219739706.351</v>
          </cell>
          <cell r="BJ63">
            <v>0.7385442469409071</v>
          </cell>
          <cell r="BK63">
            <v>77.14463839357738</v>
          </cell>
          <cell r="BL63">
            <v>93.9093803467204</v>
          </cell>
          <cell r="BM63">
            <v>-0.02253393100018664</v>
          </cell>
          <cell r="BN63">
            <v>0.07049208765783771</v>
          </cell>
          <cell r="BO63">
            <v>864</v>
          </cell>
          <cell r="BP63">
            <v>11563952.721</v>
          </cell>
          <cell r="BQ63">
            <v>87530621.504</v>
          </cell>
          <cell r="BR63">
            <v>0.6525575009425965</v>
          </cell>
          <cell r="BS63">
            <v>48.69132326074398</v>
          </cell>
          <cell r="BT63">
            <v>94.14493465316872</v>
          </cell>
          <cell r="BU63">
            <v>-0.03948330949472283</v>
          </cell>
          <cell r="BV63">
            <v>0.05495865279344073</v>
          </cell>
          <cell r="BW63">
            <v>1294</v>
          </cell>
          <cell r="BX63">
            <v>13171932.78</v>
          </cell>
          <cell r="BY63">
            <v>81600157.84400001</v>
          </cell>
          <cell r="BZ63">
            <v>0.7452225180487334</v>
          </cell>
          <cell r="CA63">
            <v>35.52257268514856</v>
          </cell>
          <cell r="CB63">
            <v>89.76882859302356</v>
          </cell>
          <cell r="CC63">
            <v>-0.012288230883912746</v>
          </cell>
          <cell r="CD63">
            <v>0.11528795971735745</v>
          </cell>
          <cell r="CE63">
            <v>655</v>
          </cell>
          <cell r="CF63">
            <v>17451437.641000003</v>
          </cell>
          <cell r="CG63">
            <v>143426510.996</v>
          </cell>
          <cell r="CH63">
            <v>0.4570033393570073</v>
          </cell>
          <cell r="CI63">
            <v>74.17285359147756</v>
          </cell>
          <cell r="CJ63">
            <v>84.64644290148185</v>
          </cell>
          <cell r="CK63">
            <v>-0.1395820856779477</v>
          </cell>
          <cell r="CL63">
            <v>0.008263783570240253</v>
          </cell>
          <cell r="CM63">
            <v>606</v>
          </cell>
          <cell r="CN63">
            <v>13385608</v>
          </cell>
          <cell r="CO63">
            <v>122067056.879</v>
          </cell>
          <cell r="CP63">
            <v>0.8658322198004015</v>
          </cell>
          <cell r="CQ63">
            <v>61.17978998261168</v>
          </cell>
          <cell r="CR63">
            <v>97.49470127599142</v>
          </cell>
          <cell r="CS63">
            <v>0.05625665543785169</v>
          </cell>
          <cell r="CT63">
            <v>0.10836566447360628</v>
          </cell>
          <cell r="CU63">
            <v>777</v>
          </cell>
          <cell r="CV63">
            <v>15699441</v>
          </cell>
          <cell r="CW63">
            <v>121969221.452</v>
          </cell>
          <cell r="CX63">
            <v>0.5355444536261936</v>
          </cell>
          <cell r="CY63">
            <v>29.65961900319288</v>
          </cell>
          <cell r="CZ63">
            <v>90.45033402808717</v>
          </cell>
          <cell r="DA63">
            <v>0.005644821910793564</v>
          </cell>
          <cell r="DB63">
            <v>0.007291922730740035</v>
          </cell>
          <cell r="DC63">
            <v>1222</v>
          </cell>
          <cell r="DD63">
            <v>10076426.9</v>
          </cell>
          <cell r="DE63">
            <v>85072013.65100001</v>
          </cell>
          <cell r="DF63">
            <v>0.836291166291268</v>
          </cell>
          <cell r="DG63">
            <v>26.281159131502704</v>
          </cell>
          <cell r="DH63">
            <v>94.33395277227665</v>
          </cell>
          <cell r="DI63">
            <v>-0.04334843628846845</v>
          </cell>
          <cell r="DJ63">
            <v>0.06418504780380066</v>
          </cell>
          <cell r="DK63">
            <v>1129</v>
          </cell>
          <cell r="DL63">
            <v>14907006.65</v>
          </cell>
          <cell r="DM63">
            <v>99884404.535</v>
          </cell>
          <cell r="DN63">
            <v>0.7091727453026722</v>
          </cell>
          <cell r="DO63">
            <v>28.68548209216566</v>
          </cell>
          <cell r="DP63">
            <v>101.71989644328973</v>
          </cell>
          <cell r="DQ63">
            <v>0.026571864875878228</v>
          </cell>
          <cell r="DR63">
            <v>0.21516507559484954</v>
          </cell>
          <cell r="DT63">
            <v>74</v>
          </cell>
          <cell r="DU63">
            <v>10126430</v>
          </cell>
          <cell r="DV63">
            <v>73221133.412</v>
          </cell>
          <cell r="DW63">
            <v>0.27757625125014157</v>
          </cell>
          <cell r="DX63">
            <v>754.0475930150297</v>
          </cell>
          <cell r="DY63">
            <v>100.49993794829078</v>
          </cell>
          <cell r="DZ63">
            <v>-0.007542739670540534</v>
          </cell>
          <cell r="EA63">
            <v>0.17478241192738153</v>
          </cell>
          <cell r="EB63">
            <v>439</v>
          </cell>
          <cell r="EC63">
            <v>55327664.641</v>
          </cell>
          <cell r="ED63">
            <v>280502823.73899996</v>
          </cell>
          <cell r="EE63">
            <v>0.5165575323816601</v>
          </cell>
          <cell r="EF63">
            <v>1151.958772763611</v>
          </cell>
          <cell r="EG63">
            <v>86.79357520342538</v>
          </cell>
          <cell r="EH63">
            <v>0.09556255832167597</v>
          </cell>
          <cell r="EI63">
            <v>-0.03963103616467624</v>
          </cell>
          <cell r="EJ63">
            <v>179</v>
          </cell>
          <cell r="EK63">
            <v>19478889.56</v>
          </cell>
          <cell r="EL63">
            <v>94233923.612</v>
          </cell>
          <cell r="EM63">
            <v>0.25315716975125224</v>
          </cell>
          <cell r="EN63">
            <v>894.2666295697929</v>
          </cell>
          <cell r="EO63">
            <v>102.48713498639938</v>
          </cell>
          <cell r="EP63">
            <v>0.24706330747824293</v>
          </cell>
          <cell r="EQ63">
            <v>0.47299782815597285</v>
          </cell>
          <cell r="ER63">
            <v>67</v>
          </cell>
          <cell r="ES63">
            <v>5812952.264</v>
          </cell>
          <cell r="ET63">
            <v>48705496.967</v>
          </cell>
          <cell r="EU63">
            <v>0.1636989744671694</v>
          </cell>
          <cell r="EV63">
            <v>438.49805697347847</v>
          </cell>
          <cell r="EW63">
            <v>67.45187357473661</v>
          </cell>
          <cell r="EX63">
            <v>-0.08989302697929505</v>
          </cell>
          <cell r="EY63">
            <v>0.11012008784663621</v>
          </cell>
          <cell r="EZ63">
            <v>102</v>
          </cell>
          <cell r="FA63">
            <v>4744000</v>
          </cell>
          <cell r="FB63">
            <v>25630577.992</v>
          </cell>
          <cell r="FC63">
            <v>0.1910808541603867</v>
          </cell>
          <cell r="FD63">
            <v>245.05451323075806</v>
          </cell>
          <cell r="FE63">
            <v>119.40512505156428</v>
          </cell>
          <cell r="FF63">
            <v>-0.14273468669833142</v>
          </cell>
          <cell r="FG63">
            <v>0.48981244688706793</v>
          </cell>
          <cell r="FH63">
            <v>103</v>
          </cell>
          <cell r="FI63">
            <v>3183850</v>
          </cell>
          <cell r="FJ63">
            <v>16103616.140999999</v>
          </cell>
          <cell r="FK63">
            <v>0.14706806564306973</v>
          </cell>
          <cell r="FL63">
            <v>105.02390704784993</v>
          </cell>
          <cell r="FM63">
            <v>101.20553117200635</v>
          </cell>
          <cell r="FN63">
            <v>0.4734181843127457</v>
          </cell>
          <cell r="FO63">
            <v>0.7521389385630198</v>
          </cell>
          <cell r="FP63">
            <v>179</v>
          </cell>
          <cell r="FQ63">
            <v>22348245.36</v>
          </cell>
          <cell r="FR63">
            <v>139471715.329</v>
          </cell>
          <cell r="FS63">
            <v>0.4444020788665808</v>
          </cell>
          <cell r="FT63">
            <v>987.8520786061206</v>
          </cell>
          <cell r="FU63">
            <v>105.98689694096653</v>
          </cell>
          <cell r="FV63">
            <v>0.02936261203344495</v>
          </cell>
          <cell r="FW63">
            <v>0.07467923439914283</v>
          </cell>
          <cell r="FX63">
            <v>31</v>
          </cell>
          <cell r="FY63">
            <v>1506550</v>
          </cell>
          <cell r="FZ63">
            <v>14603438.3</v>
          </cell>
          <cell r="GA63">
            <v>0.10358345423647594</v>
          </cell>
          <cell r="GB63">
            <v>264.5521149440409</v>
          </cell>
          <cell r="GC63">
            <v>111.11419447992206</v>
          </cell>
          <cell r="GD63">
            <v>0.15469988091877462</v>
          </cell>
          <cell r="GE63">
            <v>0.16374823705198852</v>
          </cell>
          <cell r="GF63">
            <v>93</v>
          </cell>
          <cell r="GG63">
            <v>5581285.001</v>
          </cell>
          <cell r="GH63">
            <v>57097980.502000004</v>
          </cell>
          <cell r="GI63">
            <v>0.2507067472193103</v>
          </cell>
          <cell r="GJ63">
            <v>570.917615700086</v>
          </cell>
          <cell r="GK63">
            <v>90.25775082126204</v>
          </cell>
          <cell r="GL63">
            <v>0.09631670150177517</v>
          </cell>
          <cell r="GM63">
            <v>0.0742263906356575</v>
          </cell>
          <cell r="GN63">
            <v>68</v>
          </cell>
          <cell r="GO63">
            <v>1063100</v>
          </cell>
          <cell r="GP63">
            <v>7987423</v>
          </cell>
          <cell r="GQ63">
            <v>0.07851949201220275</v>
          </cell>
          <cell r="GR63">
            <v>58.83864263960458</v>
          </cell>
          <cell r="GS63">
            <v>89.84331618990973</v>
          </cell>
          <cell r="GT63">
            <v>-0.13777125479350896</v>
          </cell>
          <cell r="GU63">
            <v>0.2598811242155677</v>
          </cell>
          <cell r="GV63">
            <v>64</v>
          </cell>
          <cell r="GW63">
            <v>2062160</v>
          </cell>
          <cell r="GX63">
            <v>22926111</v>
          </cell>
          <cell r="GY63">
            <v>0.16277389000488765</v>
          </cell>
          <cell r="GZ63">
            <v>79.419132663896</v>
          </cell>
          <cell r="HA63">
            <v>91.39593499753047</v>
          </cell>
          <cell r="HB63">
            <v>0.06266972725054488</v>
          </cell>
          <cell r="HC63">
            <v>-0.21153914913954416</v>
          </cell>
        </row>
        <row r="64">
          <cell r="A64">
            <v>2015</v>
          </cell>
          <cell r="B64">
            <v>1</v>
          </cell>
          <cell r="C64">
            <v>9645</v>
          </cell>
          <cell r="D64">
            <v>179656045.35300002</v>
          </cell>
          <cell r="E64">
            <v>1561500505.404</v>
          </cell>
          <cell r="F64">
            <v>0.5511402274700054</v>
          </cell>
          <cell r="G64">
            <v>76.6067663076103</v>
          </cell>
          <cell r="H64">
            <v>96.7021580027192</v>
          </cell>
          <cell r="I64">
            <v>0.030114320775999372</v>
          </cell>
          <cell r="J64">
            <v>0.07148596472589536</v>
          </cell>
          <cell r="K64">
            <v>1088</v>
          </cell>
          <cell r="L64">
            <v>94157981.04699999</v>
          </cell>
          <cell r="M64">
            <v>877824228.3860002</v>
          </cell>
          <cell r="N64">
            <v>0.309832909587288</v>
          </cell>
          <cell r="O64">
            <v>827.3685249491355</v>
          </cell>
          <cell r="P64">
            <v>93.11369362586585</v>
          </cell>
          <cell r="Q64">
            <v>0.0016010807631752233</v>
          </cell>
          <cell r="R64">
            <v>0.16795823514964336</v>
          </cell>
          <cell r="S64">
            <v>643</v>
          </cell>
          <cell r="T64">
            <v>49703299.19</v>
          </cell>
          <cell r="U64">
            <v>393893433.884</v>
          </cell>
          <cell r="V64">
            <v>0.13902686294270677</v>
          </cell>
          <cell r="W64">
            <v>363.21908704650764</v>
          </cell>
          <cell r="X64">
            <v>99.78142478878874</v>
          </cell>
          <cell r="Y64">
            <v>0.046682962904490304</v>
          </cell>
          <cell r="Z64">
            <v>0.05726158272072683</v>
          </cell>
          <cell r="AA64">
            <v>11376</v>
          </cell>
          <cell r="AB64">
            <v>323517325.59</v>
          </cell>
          <cell r="AC64">
            <v>2833218167.674</v>
          </cell>
          <cell r="AD64">
            <v>1</v>
          </cell>
          <cell r="AE64">
            <v>96.00164723327727</v>
          </cell>
          <cell r="AF64">
            <v>0.023583466999409827</v>
          </cell>
          <cell r="AG64">
            <v>0.09527894936780443</v>
          </cell>
          <cell r="AI64">
            <v>665</v>
          </cell>
          <cell r="AJ64">
            <v>16779237.614</v>
          </cell>
          <cell r="AK64">
            <v>134012355.121</v>
          </cell>
          <cell r="AL64">
            <v>0.489385113994954</v>
          </cell>
          <cell r="AM64">
            <v>99.2369076608804</v>
          </cell>
          <cell r="AN64">
            <v>94.2723934473555</v>
          </cell>
          <cell r="AO64">
            <v>0.044997820170108505</v>
          </cell>
          <cell r="AP64">
            <v>0.015374477667789153</v>
          </cell>
          <cell r="AQ64">
            <v>783</v>
          </cell>
          <cell r="AR64">
            <v>19215832.472999997</v>
          </cell>
          <cell r="AS64">
            <v>185929169.255</v>
          </cell>
          <cell r="AT64">
            <v>0.3075050020135447</v>
          </cell>
          <cell r="AU64">
            <v>94.1390395486796</v>
          </cell>
          <cell r="AV64">
            <v>99.82458377767061</v>
          </cell>
          <cell r="AW64">
            <v>0.03836952410072379</v>
          </cell>
          <cell r="AX64">
            <v>0.11872115685197913</v>
          </cell>
          <cell r="AY64">
            <v>1129</v>
          </cell>
          <cell r="AZ64">
            <v>24549797.736999996</v>
          </cell>
          <cell r="BA64">
            <v>233795907.78599998</v>
          </cell>
          <cell r="BB64">
            <v>0.5528768409432429</v>
          </cell>
          <cell r="BC64">
            <v>89.65766668540773</v>
          </cell>
          <cell r="BD64">
            <v>96.70622006105867</v>
          </cell>
          <cell r="BE64">
            <v>-0.0230092879523136</v>
          </cell>
          <cell r="BF64">
            <v>0.05422844013539533</v>
          </cell>
          <cell r="BG64">
            <v>1110</v>
          </cell>
          <cell r="BH64">
            <v>28488615.161000002</v>
          </cell>
          <cell r="BI64">
            <v>233439114.872</v>
          </cell>
          <cell r="BJ64">
            <v>0.7344041223087014</v>
          </cell>
          <cell r="BK64">
            <v>82.91381173641362</v>
          </cell>
          <cell r="BL64">
            <v>98.38475149150183</v>
          </cell>
          <cell r="BM64">
            <v>0.04765627382757752</v>
          </cell>
          <cell r="BN64">
            <v>0.08225718016008933</v>
          </cell>
          <cell r="BO64">
            <v>724</v>
          </cell>
          <cell r="BP64">
            <v>10917711.273</v>
          </cell>
          <cell r="BQ64">
            <v>92845567.75999999</v>
          </cell>
          <cell r="BR64">
            <v>0.6226803717407702</v>
          </cell>
          <cell r="BS64">
            <v>51.00840752914787</v>
          </cell>
          <cell r="BT64">
            <v>100.34085620734604</v>
          </cell>
          <cell r="BU64">
            <v>0.06581258542483652</v>
          </cell>
          <cell r="BV64">
            <v>0.016466093801818273</v>
          </cell>
          <cell r="BW64">
            <v>809</v>
          </cell>
          <cell r="BX64">
            <v>8820417.620000001</v>
          </cell>
          <cell r="BY64">
            <v>92684215.68800001</v>
          </cell>
          <cell r="BZ64">
            <v>0.7643094078473711</v>
          </cell>
          <cell r="CA64">
            <v>39.391127552764075</v>
          </cell>
          <cell r="CB64">
            <v>98.57420672376772</v>
          </cell>
          <cell r="CC64">
            <v>0.09808948461012307</v>
          </cell>
          <cell r="CD64">
            <v>0.1660380456529681</v>
          </cell>
          <cell r="CE64">
            <v>579</v>
          </cell>
          <cell r="CF64">
            <v>16495152.444</v>
          </cell>
          <cell r="CG64">
            <v>143083415.413</v>
          </cell>
          <cell r="CH64">
            <v>0.4433072516447491</v>
          </cell>
          <cell r="CI64">
            <v>83.85217060489306</v>
          </cell>
          <cell r="CJ64">
            <v>95.86145455034473</v>
          </cell>
          <cell r="CK64">
            <v>0.1324924150908006</v>
          </cell>
          <cell r="CL64">
            <v>0.1186460967850699</v>
          </cell>
          <cell r="CM64">
            <v>687</v>
          </cell>
          <cell r="CN64">
            <v>14893131.41</v>
          </cell>
          <cell r="CO64">
            <v>123887310.44999999</v>
          </cell>
          <cell r="CP64">
            <v>0.8855739333061408</v>
          </cell>
          <cell r="CQ64">
            <v>56.30647587115273</v>
          </cell>
          <cell r="CR64">
            <v>91.19327665721472</v>
          </cell>
          <cell r="CS64">
            <v>-0.06463350865539245</v>
          </cell>
          <cell r="CT64">
            <v>0.04925137790697245</v>
          </cell>
          <cell r="CU64">
            <v>807</v>
          </cell>
          <cell r="CV64">
            <v>16136768.050999999</v>
          </cell>
          <cell r="CW64">
            <v>129179461.51200001</v>
          </cell>
          <cell r="CX64">
            <v>0.5445758550139852</v>
          </cell>
          <cell r="CY64">
            <v>30.31599685464361</v>
          </cell>
          <cell r="CZ64">
            <v>93.28575071390736</v>
          </cell>
          <cell r="DA64">
            <v>0.03134777462446653</v>
          </cell>
          <cell r="DB64">
            <v>0.04206049256299861</v>
          </cell>
          <cell r="DC64">
            <v>1237</v>
          </cell>
          <cell r="DD64">
            <v>10689954.57</v>
          </cell>
          <cell r="DE64">
            <v>84071844.704</v>
          </cell>
          <cell r="DF64">
            <v>0.8367387195667465</v>
          </cell>
          <cell r="DG64">
            <v>26.65467931772052</v>
          </cell>
          <cell r="DH64">
            <v>98.6651112581654</v>
          </cell>
          <cell r="DI64">
            <v>0.04591303935227035</v>
          </cell>
          <cell r="DJ64">
            <v>0.06790232935414448</v>
          </cell>
          <cell r="DK64">
            <v>1115</v>
          </cell>
          <cell r="DL64">
            <v>12669427</v>
          </cell>
          <cell r="DM64">
            <v>108572142.843</v>
          </cell>
          <cell r="DN64">
            <v>0.757700194095879</v>
          </cell>
          <cell r="DO64">
            <v>28.01318946021479</v>
          </cell>
          <cell r="DP64">
            <v>96.14771649299642</v>
          </cell>
          <cell r="DQ64">
            <v>-0.05477964631432625</v>
          </cell>
          <cell r="DR64">
            <v>0.022909583589608828</v>
          </cell>
          <cell r="DT64">
            <v>69</v>
          </cell>
          <cell r="DU64">
            <v>6658320</v>
          </cell>
          <cell r="DV64">
            <v>90715975.293</v>
          </cell>
          <cell r="DW64">
            <v>0.33127578326523593</v>
          </cell>
          <cell r="DX64">
            <v>696.6280775685531</v>
          </cell>
          <cell r="DY64">
            <v>91.87839557852533</v>
          </cell>
          <cell r="DZ64">
            <v>-0.08578654420862833</v>
          </cell>
          <cell r="EA64">
            <v>0.08337690566820542</v>
          </cell>
          <cell r="EB64">
            <v>232</v>
          </cell>
          <cell r="EC64">
            <v>33138890.91</v>
          </cell>
          <cell r="ED64">
            <v>324545234.416</v>
          </cell>
          <cell r="EE64">
            <v>0.5367596884472963</v>
          </cell>
          <cell r="EF64">
            <v>1227.4092985890725</v>
          </cell>
          <cell r="EG64">
            <v>94.91400265433035</v>
          </cell>
          <cell r="EH64">
            <v>0.09356023682481616</v>
          </cell>
          <cell r="EI64">
            <v>0.08507046110095547</v>
          </cell>
          <cell r="EJ64">
            <v>149</v>
          </cell>
          <cell r="EK64">
            <v>15760790</v>
          </cell>
          <cell r="EL64">
            <v>114780259.357</v>
          </cell>
          <cell r="EM64">
            <v>0.27143053014439583</v>
          </cell>
          <cell r="EN64">
            <v>933.4368639481484</v>
          </cell>
          <cell r="EO64">
            <v>103.6492611900496</v>
          </cell>
          <cell r="EP64">
            <v>0.011339239835365073</v>
          </cell>
          <cell r="EQ64">
            <v>0.4302475907082364</v>
          </cell>
          <cell r="ER64">
            <v>77</v>
          </cell>
          <cell r="ES64">
            <v>4864836</v>
          </cell>
          <cell r="ET64">
            <v>57488178.423999995</v>
          </cell>
          <cell r="EU64">
            <v>0.1808589586271936</v>
          </cell>
          <cell r="EV64">
            <v>277.8664237830235</v>
          </cell>
          <cell r="EW64">
            <v>53.55946562669891</v>
          </cell>
          <cell r="EX64">
            <v>-0.20596029749484907</v>
          </cell>
          <cell r="EY64">
            <v>-0.141514897422194</v>
          </cell>
          <cell r="EZ64">
            <v>91</v>
          </cell>
          <cell r="FA64">
            <v>3742664.003</v>
          </cell>
          <cell r="FB64">
            <v>37410145.088</v>
          </cell>
          <cell r="FC64">
            <v>0.25089580054577276</v>
          </cell>
          <cell r="FD64">
            <v>209.2853987553414</v>
          </cell>
          <cell r="FE64">
            <v>102.5484891607847</v>
          </cell>
          <cell r="FF64">
            <v>-0.14117179546104208</v>
          </cell>
          <cell r="FG64">
            <v>0.11587428754939708</v>
          </cell>
          <cell r="FH64">
            <v>79</v>
          </cell>
          <cell r="FI64">
            <v>1784862.7999999998</v>
          </cell>
          <cell r="FJ64">
            <v>16631584.491</v>
          </cell>
          <cell r="FK64">
            <v>0.1371503917848391</v>
          </cell>
          <cell r="FL64">
            <v>79.87980393426285</v>
          </cell>
          <cell r="FM64">
            <v>79.22880945463511</v>
          </cell>
          <cell r="FN64">
            <v>-0.2171494133064739</v>
          </cell>
          <cell r="FO64">
            <v>-0.0466922832684308</v>
          </cell>
          <cell r="FP64">
            <v>149</v>
          </cell>
          <cell r="FQ64">
            <v>16607689.334</v>
          </cell>
          <cell r="FR64">
            <v>145384260.777</v>
          </cell>
          <cell r="FS64">
            <v>0.4504358306755914</v>
          </cell>
          <cell r="FT64">
            <v>919.2651844979326</v>
          </cell>
          <cell r="FU64">
            <v>102.85900725466003</v>
          </cell>
          <cell r="FV64">
            <v>-0.029512041361572282</v>
          </cell>
          <cell r="FW64">
            <v>0.3404020624856507</v>
          </cell>
          <cell r="FX64">
            <v>34</v>
          </cell>
          <cell r="FY64">
            <v>1411200</v>
          </cell>
          <cell r="FZ64">
            <v>12507027.5</v>
          </cell>
          <cell r="GA64">
            <v>0.08940300259091684</v>
          </cell>
          <cell r="GB64">
            <v>231.8387367341858</v>
          </cell>
          <cell r="GC64">
            <v>102.81595130121593</v>
          </cell>
          <cell r="GD64">
            <v>-0.07468211615578596</v>
          </cell>
          <cell r="GE64">
            <v>0.0005202641060812952</v>
          </cell>
          <cell r="GF64">
            <v>102</v>
          </cell>
          <cell r="GG64">
            <v>7458298</v>
          </cell>
          <cell r="GH64">
            <v>54321610.003000006</v>
          </cell>
          <cell r="GI64">
            <v>0.22900108784221834</v>
          </cell>
          <cell r="GJ64">
            <v>496.263745734648</v>
          </cell>
          <cell r="GK64">
            <v>91.30329997027543</v>
          </cell>
          <cell r="GL64">
            <v>0.011584037265496498</v>
          </cell>
          <cell r="GM64">
            <v>0.12621481687873212</v>
          </cell>
          <cell r="GN64">
            <v>52</v>
          </cell>
          <cell r="GO64">
            <v>670000</v>
          </cell>
          <cell r="GP64">
            <v>8374283.0370000005</v>
          </cell>
          <cell r="GQ64">
            <v>0.08334641508509115</v>
          </cell>
          <cell r="GR64">
            <v>64.29239187698755</v>
          </cell>
          <cell r="GS64">
            <v>83.56481902689589</v>
          </cell>
          <cell r="GT64">
            <v>-0.06988274063417724</v>
          </cell>
          <cell r="GU64">
            <v>0.030094342658652358</v>
          </cell>
          <cell r="GV64">
            <v>54</v>
          </cell>
          <cell r="GW64">
            <v>2060430</v>
          </cell>
          <cell r="GX64">
            <v>15665670</v>
          </cell>
          <cell r="GY64">
            <v>0.10932713391137862</v>
          </cell>
          <cell r="GZ64">
            <v>101.35808007050441</v>
          </cell>
          <cell r="HA64">
            <v>111.43799347924653</v>
          </cell>
          <cell r="HB64">
            <v>0.21928829200398894</v>
          </cell>
          <cell r="HC64">
            <v>0.6027435761398143</v>
          </cell>
        </row>
        <row r="65">
          <cell r="B65">
            <v>2</v>
          </cell>
          <cell r="C65">
            <v>9874</v>
          </cell>
          <cell r="D65">
            <v>192933367.508</v>
          </cell>
          <cell r="E65">
            <v>1561500505.404</v>
          </cell>
          <cell r="F65">
            <v>0.5511402274700054</v>
          </cell>
          <cell r="G65">
            <v>80.54069507502082</v>
          </cell>
          <cell r="H65">
            <v>99.96687214802593</v>
          </cell>
          <cell r="I65">
            <v>0.03376050972114732</v>
          </cell>
          <cell r="J65">
            <v>0.0843164095291513</v>
          </cell>
          <cell r="K65">
            <v>1067</v>
          </cell>
          <cell r="L65">
            <v>100395086.702</v>
          </cell>
          <cell r="M65">
            <v>877824228.3860002</v>
          </cell>
          <cell r="N65">
            <v>0.309832909587288</v>
          </cell>
          <cell r="O65">
            <v>857.6639151353197</v>
          </cell>
          <cell r="P65">
            <v>104.85528444276655</v>
          </cell>
          <cell r="Q65">
            <v>0.12609950652455942</v>
          </cell>
          <cell r="R65">
            <v>0.10258419960928063</v>
          </cell>
          <cell r="S65">
            <v>578</v>
          </cell>
          <cell r="T65">
            <v>47063873.2</v>
          </cell>
          <cell r="U65">
            <v>393893433.884</v>
          </cell>
          <cell r="V65">
            <v>0.13902686294270677</v>
          </cell>
          <cell r="W65">
            <v>368.3160673935488</v>
          </cell>
          <cell r="X65">
            <v>99.51218074040546</v>
          </cell>
          <cell r="Y65">
            <v>-0.0026983383826519303</v>
          </cell>
          <cell r="Z65">
            <v>0.06864250781575876</v>
          </cell>
          <cell r="AA65">
            <v>11519</v>
          </cell>
          <cell r="AB65">
            <v>340392327.40999997</v>
          </cell>
          <cell r="AC65">
            <v>2833218167.674</v>
          </cell>
          <cell r="AD65">
            <v>1</v>
          </cell>
          <cell r="AE65">
            <v>101.43271039552805</v>
          </cell>
          <cell r="AF65">
            <v>0.05657260389557356</v>
          </cell>
          <cell r="AG65">
            <v>0.08853823770407612</v>
          </cell>
          <cell r="AI65">
            <v>648</v>
          </cell>
          <cell r="AJ65">
            <v>16494643.761</v>
          </cell>
          <cell r="AK65">
            <v>134012355.121</v>
          </cell>
          <cell r="AL65">
            <v>0.489385113994954</v>
          </cell>
          <cell r="AM65">
            <v>109.5612343502709</v>
          </cell>
          <cell r="AN65">
            <v>100.75560972537149</v>
          </cell>
          <cell r="AO65">
            <v>0.06877110085930307</v>
          </cell>
          <cell r="AP65">
            <v>0.10483279620500496</v>
          </cell>
          <cell r="AQ65">
            <v>1003</v>
          </cell>
          <cell r="AR65">
            <v>25326321.297</v>
          </cell>
          <cell r="AS65">
            <v>185929169.255</v>
          </cell>
          <cell r="AT65">
            <v>0.3075050020135447</v>
          </cell>
          <cell r="AU65">
            <v>92.57404138410642</v>
          </cell>
          <cell r="AV65">
            <v>99.36354946453892</v>
          </cell>
          <cell r="AW65">
            <v>-0.004618444632421478</v>
          </cell>
          <cell r="AX65">
            <v>0.07687950081094873</v>
          </cell>
          <cell r="AY65">
            <v>1194</v>
          </cell>
          <cell r="AZ65">
            <v>29144578.974999998</v>
          </cell>
          <cell r="BA65">
            <v>233795907.78599998</v>
          </cell>
          <cell r="BB65">
            <v>0.5528768409432429</v>
          </cell>
          <cell r="BC65">
            <v>95.25954968304478</v>
          </cell>
          <cell r="BD65">
            <v>102.15641336088065</v>
          </cell>
          <cell r="BE65">
            <v>0.05635824972148447</v>
          </cell>
          <cell r="BF65">
            <v>0.04849494107372016</v>
          </cell>
          <cell r="BG65">
            <v>1080</v>
          </cell>
          <cell r="BH65">
            <v>28739155.501000002</v>
          </cell>
          <cell r="BI65">
            <v>233439114.872</v>
          </cell>
          <cell r="BJ65">
            <v>0.7344041223087014</v>
          </cell>
          <cell r="BK65">
            <v>84.87435179199022</v>
          </cell>
          <cell r="BL65">
            <v>100.80997719263414</v>
          </cell>
          <cell r="BM65">
            <v>0.024650422594621166</v>
          </cell>
          <cell r="BN65">
            <v>0.050556037387621953</v>
          </cell>
          <cell r="BO65">
            <v>824</v>
          </cell>
          <cell r="BP65">
            <v>10576916.766</v>
          </cell>
          <cell r="BQ65">
            <v>92845567.75999999</v>
          </cell>
          <cell r="BR65">
            <v>0.6226803717407702</v>
          </cell>
          <cell r="BS65">
            <v>50.12283001828948</v>
          </cell>
          <cell r="BT65">
            <v>98.05416401921138</v>
          </cell>
          <cell r="BU65">
            <v>-0.022789243330846132</v>
          </cell>
          <cell r="BV65">
            <v>-0.006602413845872892</v>
          </cell>
          <cell r="BW65">
            <v>853</v>
          </cell>
          <cell r="BX65">
            <v>9960367.197</v>
          </cell>
          <cell r="BY65">
            <v>92684215.68800001</v>
          </cell>
          <cell r="BZ65">
            <v>0.7643094078473711</v>
          </cell>
          <cell r="CA65">
            <v>39.775340716045065</v>
          </cell>
          <cell r="CB65">
            <v>99.7627063623106</v>
          </cell>
          <cell r="CC65">
            <v>0.012056902896245314</v>
          </cell>
          <cell r="CD65">
            <v>0.13692401670100351</v>
          </cell>
          <cell r="CE65">
            <v>581</v>
          </cell>
          <cell r="CF65">
            <v>16765562.93</v>
          </cell>
          <cell r="CG65">
            <v>143083415.413</v>
          </cell>
          <cell r="CH65">
            <v>0.4433072516447491</v>
          </cell>
          <cell r="CI65">
            <v>84.70308838819321</v>
          </cell>
          <cell r="CJ65">
            <v>98.67632918737681</v>
          </cell>
          <cell r="CK65">
            <v>0.02936398837505386</v>
          </cell>
          <cell r="CL65">
            <v>0.12659361552392587</v>
          </cell>
          <cell r="CM65">
            <v>667</v>
          </cell>
          <cell r="CN65">
            <v>15520351</v>
          </cell>
          <cell r="CO65">
            <v>123887310.44999999</v>
          </cell>
          <cell r="CP65">
            <v>0.8855739333061408</v>
          </cell>
          <cell r="CQ65">
            <v>62.316226786108146</v>
          </cell>
          <cell r="CR65">
            <v>101.12750863416147</v>
          </cell>
          <cell r="CS65">
            <v>0.10893601306035322</v>
          </cell>
          <cell r="CT65">
            <v>0.16560342534152744</v>
          </cell>
          <cell r="CU65">
            <v>868</v>
          </cell>
          <cell r="CV65">
            <v>17127039.502</v>
          </cell>
          <cell r="CW65">
            <v>129179461.51200001</v>
          </cell>
          <cell r="CX65">
            <v>0.5445758550139852</v>
          </cell>
          <cell r="CY65">
            <v>30.610840895430783</v>
          </cell>
          <cell r="CZ65">
            <v>95.2409332224841</v>
          </cell>
          <cell r="DA65">
            <v>0.020959069242771876</v>
          </cell>
          <cell r="DB65">
            <v>0.10031439238590252</v>
          </cell>
          <cell r="DC65">
            <v>1131</v>
          </cell>
          <cell r="DD65">
            <v>10524255.454</v>
          </cell>
          <cell r="DE65">
            <v>84071844.704</v>
          </cell>
          <cell r="DF65">
            <v>0.8367387195667465</v>
          </cell>
          <cell r="DG65">
            <v>27.84847413573951</v>
          </cell>
          <cell r="DH65">
            <v>103.01865560997</v>
          </cell>
          <cell r="DI65">
            <v>0.04412445591241663</v>
          </cell>
          <cell r="DJ65">
            <v>0.12123135456922306</v>
          </cell>
          <cell r="DK65">
            <v>1025</v>
          </cell>
          <cell r="DL65">
            <v>12754175.125</v>
          </cell>
          <cell r="DM65">
            <v>108572142.843</v>
          </cell>
          <cell r="DN65">
            <v>0.757700194095879</v>
          </cell>
          <cell r="DO65">
            <v>28.457363625021358</v>
          </cell>
          <cell r="DP65">
            <v>99.55579615322665</v>
          </cell>
          <cell r="DQ65">
            <v>0.03544628811312934</v>
          </cell>
          <cell r="DR65">
            <v>0.04956303156170466</v>
          </cell>
          <cell r="DT65">
            <v>76</v>
          </cell>
          <cell r="DU65">
            <v>10182125.375</v>
          </cell>
          <cell r="DV65">
            <v>90715975.293</v>
          </cell>
          <cell r="DW65">
            <v>0.33127578326523593</v>
          </cell>
          <cell r="DX65">
            <v>697.7420386338971</v>
          </cell>
          <cell r="DY65">
            <v>99.00876026122837</v>
          </cell>
          <cell r="DZ65">
            <v>0.07760654327718389</v>
          </cell>
          <cell r="EA65">
            <v>-0.23124071857010134</v>
          </cell>
          <cell r="EB65">
            <v>206</v>
          </cell>
          <cell r="EC65">
            <v>31964287.7</v>
          </cell>
          <cell r="ED65">
            <v>324545234.416</v>
          </cell>
          <cell r="EE65">
            <v>0.5367596884472963</v>
          </cell>
          <cell r="EF65">
            <v>1357.891555236523</v>
          </cell>
          <cell r="EG65">
            <v>104.84209056356279</v>
          </cell>
          <cell r="EH65">
            <v>0.10460087691580972</v>
          </cell>
          <cell r="EI65">
            <v>0.07246279758691758</v>
          </cell>
          <cell r="EJ65">
            <v>128</v>
          </cell>
          <cell r="EK65">
            <v>12221741</v>
          </cell>
          <cell r="EL65">
            <v>114780259.357</v>
          </cell>
          <cell r="EM65">
            <v>0.27143053014439583</v>
          </cell>
          <cell r="EN65">
            <v>820.3134165911098</v>
          </cell>
          <cell r="EO65">
            <v>96.34915211663801</v>
          </cell>
          <cell r="EP65">
            <v>-0.07043088382488544</v>
          </cell>
          <cell r="EQ65">
            <v>0.030484409013567446</v>
          </cell>
          <cell r="ER65">
            <v>62</v>
          </cell>
          <cell r="ES65">
            <v>7944849.5</v>
          </cell>
          <cell r="ET65">
            <v>57488178.423999995</v>
          </cell>
          <cell r="EU65">
            <v>0.1808589586271936</v>
          </cell>
          <cell r="EV65">
            <v>784.876701048564</v>
          </cell>
          <cell r="EW65">
            <v>118.98044024826181</v>
          </cell>
          <cell r="EX65">
            <v>1.2214642893851269</v>
          </cell>
          <cell r="EY65">
            <v>0.4262986279863096</v>
          </cell>
          <cell r="EZ65">
            <v>101</v>
          </cell>
          <cell r="FA65">
            <v>3930691.7529999996</v>
          </cell>
          <cell r="FB65">
            <v>37410145.088</v>
          </cell>
          <cell r="FC65">
            <v>0.25089580054577276</v>
          </cell>
          <cell r="FD65">
            <v>220.57850305102434</v>
          </cell>
          <cell r="FE65">
            <v>101.18476613231593</v>
          </cell>
          <cell r="FF65">
            <v>-0.01329832394049806</v>
          </cell>
          <cell r="FG65">
            <v>-0.14453123913532295</v>
          </cell>
          <cell r="FH65">
            <v>105</v>
          </cell>
          <cell r="FI65">
            <v>3478078</v>
          </cell>
          <cell r="FJ65">
            <v>16631584.491</v>
          </cell>
          <cell r="FK65">
            <v>0.1371503917848391</v>
          </cell>
          <cell r="FL65">
            <v>128.2086457062435</v>
          </cell>
          <cell r="FM65">
            <v>117.39225565535862</v>
          </cell>
          <cell r="FN65">
            <v>0.4816864782320775</v>
          </cell>
          <cell r="FO65">
            <v>0.3619802822332569</v>
          </cell>
          <cell r="FP65">
            <v>117</v>
          </cell>
          <cell r="FQ65">
            <v>15095314.809</v>
          </cell>
          <cell r="FR65">
            <v>145384260.777</v>
          </cell>
          <cell r="FS65">
            <v>0.4504358306755914</v>
          </cell>
          <cell r="FT65">
            <v>885.668034503676</v>
          </cell>
          <cell r="FU65">
            <v>104.36675377258398</v>
          </cell>
          <cell r="FV65">
            <v>0.01465838100294945</v>
          </cell>
          <cell r="FW65">
            <v>0.23819214658650228</v>
          </cell>
          <cell r="FX65">
            <v>37</v>
          </cell>
          <cell r="FY65">
            <v>1872285</v>
          </cell>
          <cell r="FZ65">
            <v>12507027.5</v>
          </cell>
          <cell r="GA65">
            <v>0.08940300259091684</v>
          </cell>
          <cell r="GB65">
            <v>223.12456694538147</v>
          </cell>
          <cell r="GC65">
            <v>96.92125128064762</v>
          </cell>
          <cell r="GD65">
            <v>-0.05733254369547029</v>
          </cell>
          <cell r="GE65">
            <v>-0.21236697271976118</v>
          </cell>
          <cell r="GF65">
            <v>118</v>
          </cell>
          <cell r="GG65">
            <v>10604901</v>
          </cell>
          <cell r="GH65">
            <v>54321610.003000006</v>
          </cell>
          <cell r="GI65">
            <v>0.22900108784221834</v>
          </cell>
          <cell r="GJ65">
            <v>643.9146533532337</v>
          </cell>
          <cell r="GK65">
            <v>109.70425588666302</v>
          </cell>
          <cell r="GL65">
            <v>0.2015365920221742</v>
          </cell>
          <cell r="GM65">
            <v>0.38260228939980967</v>
          </cell>
          <cell r="GN65">
            <v>63</v>
          </cell>
          <cell r="GO65">
            <v>1326100</v>
          </cell>
          <cell r="GP65">
            <v>8374283.0370000005</v>
          </cell>
          <cell r="GQ65">
            <v>0.08334641508509115</v>
          </cell>
          <cell r="GR65">
            <v>84.63194619114954</v>
          </cell>
          <cell r="GS65">
            <v>106.92665237805865</v>
          </cell>
          <cell r="GT65">
            <v>0.279565415484758</v>
          </cell>
          <cell r="GU65">
            <v>-0.10075751033732477</v>
          </cell>
          <cell r="GV65">
            <v>54</v>
          </cell>
          <cell r="GW65">
            <v>1774712.565</v>
          </cell>
          <cell r="GX65">
            <v>15665670</v>
          </cell>
          <cell r="GY65">
            <v>0.10932713391137862</v>
          </cell>
          <cell r="GZ65">
            <v>100.94970815300537</v>
          </cell>
          <cell r="HA65">
            <v>106.93193527072265</v>
          </cell>
          <cell r="HB65">
            <v>-0.040435564818053375</v>
          </cell>
          <cell r="HC65">
            <v>0.26114395016896236</v>
          </cell>
        </row>
        <row r="66">
          <cell r="B66">
            <v>3</v>
          </cell>
          <cell r="C66">
            <v>9736</v>
          </cell>
          <cell r="D66">
            <v>196172532.31599998</v>
          </cell>
          <cell r="E66">
            <v>1561500505.404</v>
          </cell>
          <cell r="F66">
            <v>0.5511402274700054</v>
          </cell>
          <cell r="G66">
            <v>79.31102742330113</v>
          </cell>
          <cell r="H66">
            <v>101.91665255292665</v>
          </cell>
          <cell r="I66">
            <v>0.019504265393175294</v>
          </cell>
          <cell r="J66">
            <v>0.055239034020636464</v>
          </cell>
          <cell r="K66">
            <v>1213</v>
          </cell>
          <cell r="L66">
            <v>110863085.831</v>
          </cell>
          <cell r="M66">
            <v>877824228.3860002</v>
          </cell>
          <cell r="N66">
            <v>0.309832909587288</v>
          </cell>
          <cell r="O66">
            <v>850.452774587521</v>
          </cell>
          <cell r="P66">
            <v>105.47585242408427</v>
          </cell>
          <cell r="Q66">
            <v>0.005918328147366252</v>
          </cell>
          <cell r="R66">
            <v>0.21717809171993474</v>
          </cell>
          <cell r="S66">
            <v>578</v>
          </cell>
          <cell r="T66">
            <v>44746343.522</v>
          </cell>
          <cell r="U66">
            <v>393893433.884</v>
          </cell>
          <cell r="V66">
            <v>0.13902686294270677</v>
          </cell>
          <cell r="W66">
            <v>363.9369418009624</v>
          </cell>
          <cell r="X66">
            <v>103.08907196286134</v>
          </cell>
          <cell r="Y66">
            <v>0.03594425522426061</v>
          </cell>
          <cell r="Z66">
            <v>0.0650649727281058</v>
          </cell>
          <cell r="AA66">
            <v>11527</v>
          </cell>
          <cell r="AB66">
            <v>351781961.66899997</v>
          </cell>
          <cell r="AC66">
            <v>2833218167.674</v>
          </cell>
          <cell r="AD66">
            <v>1</v>
          </cell>
          <cell r="AE66">
            <v>103.18955738102369</v>
          </cell>
          <cell r="AF66">
            <v>0.01732031983218204</v>
          </cell>
          <cell r="AG66">
            <v>0.10243360739143705</v>
          </cell>
          <cell r="AI66">
            <v>508</v>
          </cell>
          <cell r="AJ66">
            <v>15255502.53</v>
          </cell>
          <cell r="AK66">
            <v>134012355.121</v>
          </cell>
          <cell r="AL66">
            <v>0.489385113994954</v>
          </cell>
          <cell r="AM66">
            <v>118.60633842714516</v>
          </cell>
          <cell r="AN66">
            <v>107.68698955587578</v>
          </cell>
          <cell r="AO66">
            <v>0.06879398426943262</v>
          </cell>
          <cell r="AP66">
            <v>0.13625507024160344</v>
          </cell>
          <cell r="AQ66">
            <v>801</v>
          </cell>
          <cell r="AR66">
            <v>20261015.041999996</v>
          </cell>
          <cell r="AS66">
            <v>185929169.255</v>
          </cell>
          <cell r="AT66">
            <v>0.3075050020135447</v>
          </cell>
          <cell r="AU66">
            <v>91.89547302525784</v>
          </cell>
          <cell r="AV66">
            <v>96.78853880853595</v>
          </cell>
          <cell r="AW66">
            <v>-0.025915042989903946</v>
          </cell>
          <cell r="AX66">
            <v>-0.040690927841267314</v>
          </cell>
          <cell r="AY66">
            <v>1100</v>
          </cell>
          <cell r="AZ66">
            <v>26676892.5</v>
          </cell>
          <cell r="BA66">
            <v>233795907.78599998</v>
          </cell>
          <cell r="BB66">
            <v>0.5528768409432429</v>
          </cell>
          <cell r="BC66">
            <v>92.90586419984709</v>
          </cell>
          <cell r="BD66">
            <v>99.68072893333867</v>
          </cell>
          <cell r="BE66">
            <v>-0.024234253593029983</v>
          </cell>
          <cell r="BF66">
            <v>-0.0032879645236950153</v>
          </cell>
          <cell r="BG66">
            <v>1155</v>
          </cell>
          <cell r="BH66">
            <v>32469261.68</v>
          </cell>
          <cell r="BI66">
            <v>233439114.872</v>
          </cell>
          <cell r="BJ66">
            <v>0.7344041223087014</v>
          </cell>
          <cell r="BK66">
            <v>85.38827894981925</v>
          </cell>
          <cell r="BL66">
            <v>101.68309720394147</v>
          </cell>
          <cell r="BM66">
            <v>0.008661047602847109</v>
          </cell>
          <cell r="BN66">
            <v>0.05837965217852328</v>
          </cell>
          <cell r="BO66">
            <v>853</v>
          </cell>
          <cell r="BP66">
            <v>11945737.263</v>
          </cell>
          <cell r="BQ66">
            <v>92845567.75999999</v>
          </cell>
          <cell r="BR66">
            <v>0.6226803717407702</v>
          </cell>
          <cell r="BS66">
            <v>51.12892914039221</v>
          </cell>
          <cell r="BT66">
            <v>99.55726609531918</v>
          </cell>
          <cell r="BU66">
            <v>0.015329303871412302</v>
          </cell>
          <cell r="BV66">
            <v>0.01573617420754812</v>
          </cell>
          <cell r="BW66">
            <v>915</v>
          </cell>
          <cell r="BX66">
            <v>10327191.300999999</v>
          </cell>
          <cell r="BY66">
            <v>92684215.68800001</v>
          </cell>
          <cell r="BZ66">
            <v>0.7643094078473711</v>
          </cell>
          <cell r="CA66">
            <v>39.21439693722175</v>
          </cell>
          <cell r="CB66">
            <v>98.28528563871149</v>
          </cell>
          <cell r="CC66">
            <v>-0.014809348878663395</v>
          </cell>
          <cell r="CD66">
            <v>0.08141695595029887</v>
          </cell>
          <cell r="CE66">
            <v>603</v>
          </cell>
          <cell r="CF66">
            <v>18646388</v>
          </cell>
          <cell r="CG66">
            <v>143083415.413</v>
          </cell>
          <cell r="CH66">
            <v>0.4433072516447491</v>
          </cell>
          <cell r="CI66">
            <v>88.40276456133567</v>
          </cell>
          <cell r="CJ66">
            <v>101.31146405505959</v>
          </cell>
          <cell r="CK66">
            <v>0.026704832753546327</v>
          </cell>
          <cell r="CL66">
            <v>0.029815259935062337</v>
          </cell>
          <cell r="CM66">
            <v>709</v>
          </cell>
          <cell r="CN66">
            <v>17669410</v>
          </cell>
          <cell r="CO66">
            <v>123887310.44999999</v>
          </cell>
          <cell r="CP66">
            <v>0.8855739333061408</v>
          </cell>
          <cell r="CQ66">
            <v>66.59512696220612</v>
          </cell>
          <cell r="CR66">
            <v>109.13137617957818</v>
          </cell>
          <cell r="CS66">
            <v>0.07914629415396235</v>
          </cell>
          <cell r="CT66">
            <v>0.18232827936421725</v>
          </cell>
          <cell r="CU66">
            <v>812</v>
          </cell>
          <cell r="CV66">
            <v>17698750</v>
          </cell>
          <cell r="CW66">
            <v>129179461.51200001</v>
          </cell>
          <cell r="CX66">
            <v>0.5445758550139852</v>
          </cell>
          <cell r="CY66">
            <v>34.96976830680302</v>
          </cell>
          <cell r="CZ66">
            <v>107.15960309566255</v>
          </cell>
          <cell r="DA66">
            <v>0.12514230457335263</v>
          </cell>
          <cell r="DB66">
            <v>0.19142180213182208</v>
          </cell>
          <cell r="DC66">
            <v>1219</v>
          </cell>
          <cell r="DD66">
            <v>11168149</v>
          </cell>
          <cell r="DE66">
            <v>84071844.704</v>
          </cell>
          <cell r="DF66">
            <v>0.8367387195667465</v>
          </cell>
          <cell r="DG66">
            <v>26.752525416134223</v>
          </cell>
          <cell r="DH66">
            <v>97.60827434232928</v>
          </cell>
          <cell r="DI66">
            <v>-0.05251846120109052</v>
          </cell>
          <cell r="DJ66">
            <v>-0.01014316122014955</v>
          </cell>
          <cell r="DK66">
            <v>1061</v>
          </cell>
          <cell r="DL66">
            <v>14054235</v>
          </cell>
          <cell r="DM66">
            <v>108572142.843</v>
          </cell>
          <cell r="DN66">
            <v>0.757700194095879</v>
          </cell>
          <cell r="DO66">
            <v>29.118171449416984</v>
          </cell>
          <cell r="DP66">
            <v>103.3134142281591</v>
          </cell>
          <cell r="DQ66">
            <v>0.037743840340034945</v>
          </cell>
          <cell r="DR66">
            <v>0.042653876176767136</v>
          </cell>
          <cell r="DT66">
            <v>67</v>
          </cell>
          <cell r="DU66">
            <v>7638246</v>
          </cell>
          <cell r="DV66">
            <v>90715975.293</v>
          </cell>
          <cell r="DW66">
            <v>0.33127578326523593</v>
          </cell>
          <cell r="DX66">
            <v>709.9547470695296</v>
          </cell>
          <cell r="DY66">
            <v>93.04898003141301</v>
          </cell>
          <cell r="DZ66">
            <v>-0.060194473843434265</v>
          </cell>
          <cell r="EA66">
            <v>-0.08112245953881903</v>
          </cell>
          <cell r="EB66">
            <v>226</v>
          </cell>
          <cell r="EC66">
            <v>38793971.001</v>
          </cell>
          <cell r="ED66">
            <v>324545234.416</v>
          </cell>
          <cell r="EE66">
            <v>0.5367596884472963</v>
          </cell>
          <cell r="EF66">
            <v>1456.0437506518374</v>
          </cell>
          <cell r="EG66">
            <v>110.3235602663188</v>
          </cell>
          <cell r="EH66">
            <v>0.05228310188485551</v>
          </cell>
          <cell r="EI66">
            <v>0.3925726834646366</v>
          </cell>
          <cell r="EJ66">
            <v>130</v>
          </cell>
          <cell r="EK66">
            <v>13815908.83</v>
          </cell>
          <cell r="EL66">
            <v>114780259.357</v>
          </cell>
          <cell r="EM66">
            <v>0.27143053014439583</v>
          </cell>
          <cell r="EN66">
            <v>888.4300018129068</v>
          </cell>
          <cell r="EO66">
            <v>105.3060853790817</v>
          </cell>
          <cell r="EP66">
            <v>0.09296328058601525</v>
          </cell>
          <cell r="EQ66">
            <v>0.2813642917020873</v>
          </cell>
          <cell r="ER66">
            <v>112</v>
          </cell>
          <cell r="ES66">
            <v>14089164</v>
          </cell>
          <cell r="ET66">
            <v>57488178.423999995</v>
          </cell>
          <cell r="EU66">
            <v>0.1808589586271936</v>
          </cell>
          <cell r="EV66">
            <v>868.9784571060935</v>
          </cell>
          <cell r="EW66">
            <v>123.21628658519317</v>
          </cell>
          <cell r="EX66">
            <v>0.035601199055012245</v>
          </cell>
          <cell r="EY66">
            <v>0.6625187065656648</v>
          </cell>
          <cell r="EZ66">
            <v>112</v>
          </cell>
          <cell r="FA66">
            <v>4983760</v>
          </cell>
          <cell r="FB66">
            <v>37410145.088</v>
          </cell>
          <cell r="FC66">
            <v>0.25089580054577276</v>
          </cell>
          <cell r="FD66">
            <v>210.1069716415114</v>
          </cell>
          <cell r="FE66">
            <v>97.07996237120138</v>
          </cell>
          <cell r="FF66">
            <v>-0.040567408692202135</v>
          </cell>
          <cell r="FG66">
            <v>-0.3030174850407573</v>
          </cell>
          <cell r="FH66">
            <v>107</v>
          </cell>
          <cell r="FI66">
            <v>3422668</v>
          </cell>
          <cell r="FJ66">
            <v>16631584.491</v>
          </cell>
          <cell r="FK66">
            <v>0.1371503917848391</v>
          </cell>
          <cell r="FL66">
            <v>117.11932802823996</v>
          </cell>
          <cell r="FM66">
            <v>109.81643409183484</v>
          </cell>
          <cell r="FN66">
            <v>-0.06453425331365097</v>
          </cell>
          <cell r="FO66">
            <v>0.5987814999191203</v>
          </cell>
          <cell r="FP66">
            <v>128</v>
          </cell>
          <cell r="FQ66">
            <v>13554120</v>
          </cell>
          <cell r="FR66">
            <v>145384260.777</v>
          </cell>
          <cell r="FS66">
            <v>0.4504358306755914</v>
          </cell>
          <cell r="FT66">
            <v>804.7835171095222</v>
          </cell>
          <cell r="FU66">
            <v>95.8497060427862</v>
          </cell>
          <cell r="FV66">
            <v>-0.08160690470795422</v>
          </cell>
          <cell r="FW66">
            <v>-0.06909149505721421</v>
          </cell>
          <cell r="FX66">
            <v>71</v>
          </cell>
          <cell r="FY66">
            <v>3064400</v>
          </cell>
          <cell r="FZ66">
            <v>12507027.5</v>
          </cell>
          <cell r="GA66">
            <v>0.08940300259091684</v>
          </cell>
          <cell r="GB66">
            <v>220.36800354588559</v>
          </cell>
          <cell r="GC66">
            <v>101.81769343425444</v>
          </cell>
          <cell r="GD66">
            <v>0.05051979920717853</v>
          </cell>
          <cell r="GE66">
            <v>0.05809054400517816</v>
          </cell>
          <cell r="GF66">
            <v>111</v>
          </cell>
          <cell r="GG66">
            <v>8579380</v>
          </cell>
          <cell r="GH66">
            <v>54321610.003000006</v>
          </cell>
          <cell r="GI66">
            <v>0.22900108784221834</v>
          </cell>
          <cell r="GJ66">
            <v>587.284048042188</v>
          </cell>
          <cell r="GK66">
            <v>104.76410769141887</v>
          </cell>
          <cell r="GL66">
            <v>-0.04503150908154269</v>
          </cell>
          <cell r="GM66">
            <v>0.27251831488112777</v>
          </cell>
          <cell r="GN66">
            <v>88</v>
          </cell>
          <cell r="GO66">
            <v>1515175</v>
          </cell>
          <cell r="GP66">
            <v>8374283.0370000005</v>
          </cell>
          <cell r="GQ66">
            <v>0.08334641508509115</v>
          </cell>
          <cell r="GR66">
            <v>70.72274494334829</v>
          </cell>
          <cell r="GS66">
            <v>100.72734941695663</v>
          </cell>
          <cell r="GT66">
            <v>-0.057977153714522514</v>
          </cell>
          <cell r="GU66">
            <v>-0.033316892353174456</v>
          </cell>
          <cell r="GV66">
            <v>61</v>
          </cell>
          <cell r="GW66">
            <v>1406293</v>
          </cell>
          <cell r="GX66">
            <v>15665670</v>
          </cell>
          <cell r="GY66">
            <v>0.10932713391137862</v>
          </cell>
          <cell r="GZ66">
            <v>62.95457648009925</v>
          </cell>
          <cell r="HA66">
            <v>73.76521661810727</v>
          </cell>
          <cell r="HB66">
            <v>-0.3101666360815994</v>
          </cell>
          <cell r="HC66">
            <v>-0.14232440834201796</v>
          </cell>
        </row>
        <row r="67">
          <cell r="B67">
            <v>4</v>
          </cell>
          <cell r="C67">
            <v>10664</v>
          </cell>
          <cell r="D67">
            <v>206253232.67000002</v>
          </cell>
          <cell r="E67">
            <v>1561500505.404</v>
          </cell>
          <cell r="F67">
            <v>0.5511402274700054</v>
          </cell>
          <cell r="G67">
            <v>79.86399810152135</v>
          </cell>
          <cell r="H67">
            <v>101.41431729632839</v>
          </cell>
          <cell r="I67">
            <v>-0.004928883004054597</v>
          </cell>
          <cell r="J67">
            <v>0.0803103336714722</v>
          </cell>
          <cell r="K67">
            <v>1608</v>
          </cell>
          <cell r="L67">
            <v>144197276.61799997</v>
          </cell>
          <cell r="M67">
            <v>877824228.3860002</v>
          </cell>
          <cell r="N67">
            <v>0.309832909587288</v>
          </cell>
          <cell r="O67">
            <v>889.910854855614</v>
          </cell>
          <cell r="P67">
            <v>96.55516950728337</v>
          </cell>
          <cell r="Q67">
            <v>-0.08457559443021821</v>
          </cell>
          <cell r="R67">
            <v>0.03862018963988136</v>
          </cell>
          <cell r="S67">
            <v>600</v>
          </cell>
          <cell r="T67">
            <v>42031601.443</v>
          </cell>
          <cell r="U67">
            <v>393893433.884</v>
          </cell>
          <cell r="V67">
            <v>0.13902686294270677</v>
          </cell>
          <cell r="W67">
            <v>346.88384883192555</v>
          </cell>
          <cell r="X67">
            <v>97.61732250794466</v>
          </cell>
          <cell r="Y67">
            <v>-0.05307788062043974</v>
          </cell>
          <cell r="Z67">
            <v>0.023982054472515807</v>
          </cell>
          <cell r="AA67">
            <v>12872</v>
          </cell>
          <cell r="AB67">
            <v>392482110.731</v>
          </cell>
          <cell r="AC67">
            <v>2833218167.674</v>
          </cell>
          <cell r="AD67">
            <v>1</v>
          </cell>
          <cell r="AE67">
            <v>99.37608499017092</v>
          </cell>
          <cell r="AF67">
            <v>-0.036955991358424554</v>
          </cell>
          <cell r="AG67">
            <v>0.05956221109305956</v>
          </cell>
          <cell r="AI67">
            <v>689</v>
          </cell>
          <cell r="AJ67">
            <v>15691690</v>
          </cell>
          <cell r="AK67">
            <v>134012355.121</v>
          </cell>
          <cell r="AL67">
            <v>0.489385113994954</v>
          </cell>
          <cell r="AM67">
            <v>105.74120295343336</v>
          </cell>
          <cell r="AN67">
            <v>97.28500727139722</v>
          </cell>
          <cell r="AO67">
            <v>-0.09659460560071896</v>
          </cell>
          <cell r="AP67">
            <v>0.0783922717589076</v>
          </cell>
          <cell r="AQ67">
            <v>968</v>
          </cell>
          <cell r="AR67">
            <v>25993334.714000005</v>
          </cell>
          <cell r="AS67">
            <v>185929169.255</v>
          </cell>
          <cell r="AT67">
            <v>0.3075050020135447</v>
          </cell>
          <cell r="AU67">
            <v>99.4289233245898</v>
          </cell>
          <cell r="AV67">
            <v>104.02332794925479</v>
          </cell>
          <cell r="AW67">
            <v>0.07474840750546383</v>
          </cell>
          <cell r="AX67">
            <v>0.08204461717177342</v>
          </cell>
          <cell r="AY67">
            <v>1347</v>
          </cell>
          <cell r="AZ67">
            <v>32220474.562999997</v>
          </cell>
          <cell r="BA67">
            <v>233795907.78599998</v>
          </cell>
          <cell r="BB67">
            <v>0.5528768409432429</v>
          </cell>
          <cell r="BC67">
            <v>94.09426038648138</v>
          </cell>
          <cell r="BD67">
            <v>101.456637644722</v>
          </cell>
          <cell r="BE67">
            <v>0.017815968346007575</v>
          </cell>
          <cell r="BF67">
            <v>0.02498259772636102</v>
          </cell>
          <cell r="BG67">
            <v>1112</v>
          </cell>
          <cell r="BH67">
            <v>29290075.702</v>
          </cell>
          <cell r="BI67">
            <v>233439114.872</v>
          </cell>
          <cell r="BJ67">
            <v>0.7344041223087014</v>
          </cell>
          <cell r="BK67">
            <v>82.55911562118308</v>
          </cell>
          <cell r="BL67">
            <v>99.12217411192255</v>
          </cell>
          <cell r="BM67">
            <v>-0.025185337213741534</v>
          </cell>
          <cell r="BN67">
            <v>0.05550876542850276</v>
          </cell>
          <cell r="BO67">
            <v>851</v>
          </cell>
          <cell r="BP67">
            <v>11636468.809</v>
          </cell>
          <cell r="BQ67">
            <v>92845567.75999999</v>
          </cell>
          <cell r="BR67">
            <v>0.6226803717407702</v>
          </cell>
          <cell r="BS67">
            <v>51.358393521720885</v>
          </cell>
          <cell r="BT67">
            <v>102.04771367812333</v>
          </cell>
          <cell r="BU67">
            <v>0.025015226718055117</v>
          </cell>
          <cell r="BV67">
            <v>0.08394268957823979</v>
          </cell>
          <cell r="BW67">
            <v>1074</v>
          </cell>
          <cell r="BX67">
            <v>12679137.601</v>
          </cell>
          <cell r="BY67">
            <v>92684215.68800001</v>
          </cell>
          <cell r="BZ67">
            <v>0.7643094078473711</v>
          </cell>
          <cell r="CA67">
            <v>41.66811729614653</v>
          </cell>
          <cell r="CB67">
            <v>103.37780127521027</v>
          </cell>
          <cell r="CC67">
            <v>0.05181361180775779</v>
          </cell>
          <cell r="CD67">
            <v>0.15160020349473902</v>
          </cell>
          <cell r="CE67">
            <v>584</v>
          </cell>
          <cell r="CF67">
            <v>18443393.009999998</v>
          </cell>
          <cell r="CG67">
            <v>143083415.413</v>
          </cell>
          <cell r="CH67">
            <v>0.4433072516447491</v>
          </cell>
          <cell r="CI67">
            <v>87.95818786524171</v>
          </cell>
          <cell r="CJ67">
            <v>104.15075220721894</v>
          </cell>
          <cell r="CK67">
            <v>0.028025339270749176</v>
          </cell>
          <cell r="CL67">
            <v>0.23042089705337926</v>
          </cell>
          <cell r="CM67">
            <v>654</v>
          </cell>
          <cell r="CN67">
            <v>14676904.379</v>
          </cell>
          <cell r="CO67">
            <v>123887310.44999999</v>
          </cell>
          <cell r="CP67">
            <v>0.8855739333061408</v>
          </cell>
          <cell r="CQ67">
            <v>60.793562299563796</v>
          </cell>
          <cell r="CR67">
            <v>98.54783852904556</v>
          </cell>
          <cell r="CS67">
            <v>-0.09697978730807139</v>
          </cell>
          <cell r="CT67">
            <v>0.010801994767622173</v>
          </cell>
          <cell r="CU67">
            <v>857</v>
          </cell>
          <cell r="CV67">
            <v>18159585.942</v>
          </cell>
          <cell r="CW67">
            <v>129179461.51200001</v>
          </cell>
          <cell r="CX67">
            <v>0.5445758550139852</v>
          </cell>
          <cell r="CY67">
            <v>33.796705283047054</v>
          </cell>
          <cell r="CZ67">
            <v>104.31371296794602</v>
          </cell>
          <cell r="DA67">
            <v>-0.026557490374203536</v>
          </cell>
          <cell r="DB67">
            <v>0.15327062181499418</v>
          </cell>
          <cell r="DC67">
            <v>1393</v>
          </cell>
          <cell r="DD67">
            <v>12879099.002</v>
          </cell>
          <cell r="DE67">
            <v>84071844.704</v>
          </cell>
          <cell r="DF67">
            <v>0.8367387195667465</v>
          </cell>
          <cell r="DG67">
            <v>27.46738665440929</v>
          </cell>
          <cell r="DH67">
            <v>100.70795878953554</v>
          </cell>
          <cell r="DI67">
            <v>0.03175636971446829</v>
          </cell>
          <cell r="DJ67">
            <v>0.06756852469275643</v>
          </cell>
          <cell r="DK67">
            <v>1135</v>
          </cell>
          <cell r="DL67">
            <v>14583068.947999999</v>
          </cell>
          <cell r="DM67">
            <v>108572142.843</v>
          </cell>
          <cell r="DN67">
            <v>0.757700194095879</v>
          </cell>
          <cell r="DO67">
            <v>28.797963512076944</v>
          </cell>
          <cell r="DP67">
            <v>100.98307312561796</v>
          </cell>
          <cell r="DQ67">
            <v>-0.022556036115453273</v>
          </cell>
          <cell r="DR67">
            <v>-0.007243649899727859</v>
          </cell>
          <cell r="DT67">
            <v>132</v>
          </cell>
          <cell r="DU67">
            <v>18138526.9</v>
          </cell>
          <cell r="DV67">
            <v>90715975.293</v>
          </cell>
          <cell r="DW67">
            <v>0.33127578326523593</v>
          </cell>
          <cell r="DX67">
            <v>833.8161038987186</v>
          </cell>
          <cell r="DY67">
            <v>116.06386412883323</v>
          </cell>
          <cell r="DZ67">
            <v>0.24734160535290636</v>
          </cell>
          <cell r="EA67">
            <v>0.15486503273813365</v>
          </cell>
          <cell r="EB67">
            <v>539</v>
          </cell>
          <cell r="EC67">
            <v>62030411.992</v>
          </cell>
          <cell r="ED67">
            <v>324545234.416</v>
          </cell>
          <cell r="EE67">
            <v>0.5367596884472963</v>
          </cell>
          <cell r="EF67">
            <v>1195.097524614339</v>
          </cell>
          <cell r="EG67">
            <v>89.92034651578811</v>
          </cell>
          <cell r="EH67">
            <v>-0.18493976899655654</v>
          </cell>
          <cell r="EI67">
            <v>0.036025377512497424</v>
          </cell>
          <cell r="EJ67">
            <v>160</v>
          </cell>
          <cell r="EK67">
            <v>14737494</v>
          </cell>
          <cell r="EL67">
            <v>114780259.357</v>
          </cell>
          <cell r="EM67">
            <v>0.27143053014439583</v>
          </cell>
          <cell r="EN67">
            <v>808.3411505647837</v>
          </cell>
          <cell r="EO67">
            <v>94.69550131423081</v>
          </cell>
          <cell r="EP67">
            <v>-0.1007594577906378</v>
          </cell>
          <cell r="EQ67">
            <v>-0.0760254804000772</v>
          </cell>
          <cell r="ER67">
            <v>60</v>
          </cell>
          <cell r="ES67">
            <v>6719017.5</v>
          </cell>
          <cell r="ET67">
            <v>57488178.423999995</v>
          </cell>
          <cell r="EU67">
            <v>0.1808589586271936</v>
          </cell>
          <cell r="EV67">
            <v>705.5666263005072</v>
          </cell>
          <cell r="EW67">
            <v>104.24380753984626</v>
          </cell>
          <cell r="EX67">
            <v>-0.15397703965237683</v>
          </cell>
          <cell r="EY67">
            <v>0.5454545888090747</v>
          </cell>
          <cell r="EZ67">
            <v>110</v>
          </cell>
          <cell r="FA67">
            <v>4284318.226</v>
          </cell>
          <cell r="FB67">
            <v>37410145.088</v>
          </cell>
          <cell r="FC67">
            <v>0.25089580054577276</v>
          </cell>
          <cell r="FD67">
            <v>193.87893738609853</v>
          </cell>
          <cell r="FE67">
            <v>99.18678233569783</v>
          </cell>
          <cell r="FF67">
            <v>0.021701903390121596</v>
          </cell>
          <cell r="FG67">
            <v>-0.16932558554027982</v>
          </cell>
          <cell r="FH67">
            <v>117</v>
          </cell>
          <cell r="FI67">
            <v>3026215</v>
          </cell>
          <cell r="FJ67">
            <v>16631584.491</v>
          </cell>
          <cell r="FK67">
            <v>0.1371503917848391</v>
          </cell>
          <cell r="FL67">
            <v>109.35293258767364</v>
          </cell>
          <cell r="FM67">
            <v>93.56250079817133</v>
          </cell>
          <cell r="FN67">
            <v>-0.14801002625955811</v>
          </cell>
          <cell r="FO67">
            <v>-0.0755198879480719</v>
          </cell>
          <cell r="FP67">
            <v>153</v>
          </cell>
          <cell r="FQ67">
            <v>18892508</v>
          </cell>
          <cell r="FR67">
            <v>145384260.777</v>
          </cell>
          <cell r="FS67">
            <v>0.4504358306755914</v>
          </cell>
          <cell r="FT67">
            <v>907.9152907827912</v>
          </cell>
          <cell r="FU67">
            <v>96.92453292996994</v>
          </cell>
          <cell r="FV67">
            <v>0.011213669103001282</v>
          </cell>
          <cell r="FW67">
            <v>-0.08550456964547438</v>
          </cell>
          <cell r="FX67">
            <v>49</v>
          </cell>
          <cell r="FY67">
            <v>2812800</v>
          </cell>
          <cell r="FZ67">
            <v>12507027.5</v>
          </cell>
          <cell r="GA67">
            <v>0.08940300259091684</v>
          </cell>
          <cell r="GB67">
            <v>267.48418497279</v>
          </cell>
          <cell r="GC67">
            <v>98.44510398388196</v>
          </cell>
          <cell r="GD67">
            <v>-0.03312380527015392</v>
          </cell>
          <cell r="GE67">
            <v>-0.114018650410406</v>
          </cell>
          <cell r="GF67">
            <v>136</v>
          </cell>
          <cell r="GG67">
            <v>10227735</v>
          </cell>
          <cell r="GH67">
            <v>54321610.003000006</v>
          </cell>
          <cell r="GI67">
            <v>0.22900108784221834</v>
          </cell>
          <cell r="GJ67">
            <v>576.0110399406549</v>
          </cell>
          <cell r="GK67">
            <v>94.22833645164255</v>
          </cell>
          <cell r="GL67">
            <v>-0.10056661075956741</v>
          </cell>
          <cell r="GM67">
            <v>0.04399163057191051</v>
          </cell>
          <cell r="GN67">
            <v>85</v>
          </cell>
          <cell r="GO67">
            <v>1605850</v>
          </cell>
          <cell r="GP67">
            <v>8374283.0370000005</v>
          </cell>
          <cell r="GQ67">
            <v>0.08334641508509115</v>
          </cell>
          <cell r="GR67">
            <v>80.62875272019471</v>
          </cell>
          <cell r="GS67">
            <v>108.78117917808859</v>
          </cell>
          <cell r="GT67">
            <v>0.079956732781615</v>
          </cell>
          <cell r="GU67">
            <v>0.21078766669908128</v>
          </cell>
          <cell r="GV67">
            <v>67</v>
          </cell>
          <cell r="GW67">
            <v>1722400</v>
          </cell>
          <cell r="GX67">
            <v>15665670</v>
          </cell>
          <cell r="GY67">
            <v>0.10932713391137862</v>
          </cell>
          <cell r="GZ67">
            <v>106.49654997368673</v>
          </cell>
          <cell r="HA67">
            <v>107.86485463192338</v>
          </cell>
          <cell r="HB67">
            <v>0.46227259373960283</v>
          </cell>
          <cell r="HC67">
            <v>0.18019313041480342</v>
          </cell>
        </row>
        <row r="68">
          <cell r="A68">
            <v>2016</v>
          </cell>
          <cell r="B68">
            <v>1</v>
          </cell>
          <cell r="C68">
            <v>10386</v>
          </cell>
          <cell r="D68">
            <v>207465919.45099998</v>
          </cell>
          <cell r="E68">
            <v>1567141388.424</v>
          </cell>
          <cell r="F68">
            <v>0.5486136648622201</v>
          </cell>
          <cell r="G68">
            <v>81.35335919720696</v>
          </cell>
          <cell r="H68">
            <v>104.77570090868221</v>
          </cell>
          <cell r="I68">
            <v>0.03314505980977022</v>
          </cell>
          <cell r="J68">
            <v>0.08348875632885035</v>
          </cell>
          <cell r="K68">
            <v>1287</v>
          </cell>
          <cell r="L68">
            <v>124558521.91700001</v>
          </cell>
          <cell r="M68">
            <v>895521120.7580001</v>
          </cell>
          <cell r="N68">
            <v>0.31349763821542703</v>
          </cell>
          <cell r="O68">
            <v>916.8101861619417</v>
          </cell>
          <cell r="P68">
            <v>103.63283710549558</v>
          </cell>
          <cell r="Q68">
            <v>0.07330179869528718</v>
          </cell>
          <cell r="R68">
            <v>0.1129709613056059</v>
          </cell>
          <cell r="S68">
            <v>598</v>
          </cell>
          <cell r="T68">
            <v>46353362.493999995</v>
          </cell>
          <cell r="U68">
            <v>393885711.90099996</v>
          </cell>
          <cell r="V68">
            <v>0.13788869692235284</v>
          </cell>
          <cell r="W68">
            <v>362.1912028905933</v>
          </cell>
          <cell r="X68">
            <v>102.38536075629636</v>
          </cell>
          <cell r="Y68">
            <v>0.04884418180967472</v>
          </cell>
          <cell r="Z68">
            <v>0.026096399936355666</v>
          </cell>
          <cell r="AA68">
            <v>12271</v>
          </cell>
          <cell r="AB68">
            <v>378377803.862</v>
          </cell>
          <cell r="AC68">
            <v>2856548221.083</v>
          </cell>
          <cell r="AD68">
            <v>0.9999999999999999</v>
          </cell>
          <cell r="AE68">
            <v>104.136083597053</v>
          </cell>
          <cell r="AF68">
            <v>0.04789883408420526</v>
          </cell>
          <cell r="AG68">
            <v>0.08473225822896167</v>
          </cell>
          <cell r="AI68">
            <v>658</v>
          </cell>
          <cell r="AJ68">
            <v>16427536.101</v>
          </cell>
          <cell r="AK68">
            <v>129062630.782</v>
          </cell>
          <cell r="AL68">
            <v>0.4727507724098914</v>
          </cell>
          <cell r="AM68">
            <v>105.88276283671345</v>
          </cell>
          <cell r="AN68">
            <v>98.64292761998625</v>
          </cell>
          <cell r="AO68">
            <v>0.013958166696753442</v>
          </cell>
          <cell r="AP68">
            <v>0.04636070023056529</v>
          </cell>
          <cell r="AQ68">
            <v>878</v>
          </cell>
          <cell r="AR68">
            <v>24259912.048</v>
          </cell>
          <cell r="AS68">
            <v>186888055.45999998</v>
          </cell>
          <cell r="AT68">
            <v>0.30764598443666497</v>
          </cell>
          <cell r="AU68">
            <v>104.01804686821326</v>
          </cell>
          <cell r="AV68">
            <v>110.51837939137751</v>
          </cell>
          <cell r="AW68">
            <v>0.06243841232700386</v>
          </cell>
          <cell r="AX68">
            <v>0.10712587229538693</v>
          </cell>
          <cell r="AY68">
            <v>1192</v>
          </cell>
          <cell r="AZ68">
            <v>31365633.101000004</v>
          </cell>
          <cell r="BA68">
            <v>231836927.728</v>
          </cell>
          <cell r="BB68">
            <v>0.5446095310858148</v>
          </cell>
          <cell r="BC68">
            <v>104.44196608753435</v>
          </cell>
          <cell r="BD68">
            <v>110.3976655248175</v>
          </cell>
          <cell r="BE68">
            <v>0.08812659366265364</v>
          </cell>
          <cell r="BF68">
            <v>0.1415777129445684</v>
          </cell>
          <cell r="BG68">
            <v>1053</v>
          </cell>
          <cell r="BH68">
            <v>29194530.1</v>
          </cell>
          <cell r="BI68">
            <v>240740351.967</v>
          </cell>
          <cell r="BJ68">
            <v>0.7305043491673733</v>
          </cell>
          <cell r="BK68">
            <v>85.69981483539127</v>
          </cell>
          <cell r="BL68">
            <v>102.60982305957167</v>
          </cell>
          <cell r="BM68">
            <v>0.03518535563708566</v>
          </cell>
          <cell r="BN68">
            <v>0.042944374041893926</v>
          </cell>
          <cell r="BO68">
            <v>856</v>
          </cell>
          <cell r="BP68">
            <v>12780807.277</v>
          </cell>
          <cell r="BQ68">
            <v>93568143.41800001</v>
          </cell>
          <cell r="BR68">
            <v>0.631269080207691</v>
          </cell>
          <cell r="BS68">
            <v>54.60226898333068</v>
          </cell>
          <cell r="BT68">
            <v>107.83641874347069</v>
          </cell>
          <cell r="BU68">
            <v>0.05672547533603707</v>
          </cell>
          <cell r="BV68">
            <v>0.07470100235776038</v>
          </cell>
          <cell r="BW68">
            <v>970</v>
          </cell>
          <cell r="BX68">
            <v>11391263.375</v>
          </cell>
          <cell r="BY68">
            <v>88898935.295</v>
          </cell>
          <cell r="BZ68">
            <v>0.7316632004083944</v>
          </cell>
          <cell r="CA68">
            <v>40.74929489453328</v>
          </cell>
          <cell r="CB68">
            <v>103.36507422093057</v>
          </cell>
          <cell r="CC68">
            <v>-0.00012311206199700522</v>
          </cell>
          <cell r="CD68">
            <v>0.04860163379846607</v>
          </cell>
          <cell r="CE68">
            <v>541</v>
          </cell>
          <cell r="CF68">
            <v>17466499.389</v>
          </cell>
          <cell r="CG68">
            <v>141846066.914</v>
          </cell>
          <cell r="CH68">
            <v>0.46681301082006055</v>
          </cell>
          <cell r="CI68">
            <v>88.68334394285718</v>
          </cell>
          <cell r="CJ68">
            <v>102.63154391511569</v>
          </cell>
          <cell r="CK68">
            <v>-0.014586628131889361</v>
          </cell>
          <cell r="CL68">
            <v>0.07062368703382675</v>
          </cell>
          <cell r="CM68">
            <v>753</v>
          </cell>
          <cell r="CN68">
            <v>17111867.6</v>
          </cell>
          <cell r="CO68">
            <v>122851978.449</v>
          </cell>
          <cell r="CP68">
            <v>0.8651790640624893</v>
          </cell>
          <cell r="CQ68">
            <v>62.46173226181008</v>
          </cell>
          <cell r="CR68">
            <v>102.2347195775637</v>
          </cell>
          <cell r="CS68">
            <v>0.03741209450709034</v>
          </cell>
          <cell r="CT68">
            <v>0.12107737900297752</v>
          </cell>
          <cell r="CU68">
            <v>908</v>
          </cell>
          <cell r="CV68">
            <v>19846096.5</v>
          </cell>
          <cell r="CW68">
            <v>134523546.29900002</v>
          </cell>
          <cell r="CX68">
            <v>0.5197962173971604</v>
          </cell>
          <cell r="CY68">
            <v>32.97479041502768</v>
          </cell>
          <cell r="CZ68">
            <v>99.8167817354647</v>
          </cell>
          <cell r="DA68">
            <v>-0.043109684283437914</v>
          </cell>
          <cell r="DB68">
            <v>0.07001102495907417</v>
          </cell>
          <cell r="DC68">
            <v>1462</v>
          </cell>
          <cell r="DD68">
            <v>14052420.733000001</v>
          </cell>
          <cell r="DE68">
            <v>86730826.207</v>
          </cell>
          <cell r="DF68">
            <v>0.8238478636581489</v>
          </cell>
          <cell r="DG68">
            <v>28.848720559864375</v>
          </cell>
          <cell r="DH68">
            <v>109.94991778520787</v>
          </cell>
          <cell r="DI68">
            <v>0.09176989690543362</v>
          </cell>
          <cell r="DJ68">
            <v>0.11437484216193554</v>
          </cell>
          <cell r="DK68">
            <v>1115</v>
          </cell>
          <cell r="DL68">
            <v>13569353.226999998</v>
          </cell>
          <cell r="DM68">
            <v>110193925.905</v>
          </cell>
          <cell r="DN68">
            <v>0.7806184448254951</v>
          </cell>
          <cell r="DO68">
            <v>28.698904515767655</v>
          </cell>
          <cell r="DP68">
            <v>100.60471579207471</v>
          </cell>
          <cell r="DQ68">
            <v>-0.0037467401400291256</v>
          </cell>
          <cell r="DR68">
            <v>0.04635574781854488</v>
          </cell>
          <cell r="DT68">
            <v>108</v>
          </cell>
          <cell r="DU68">
            <v>15276646.001</v>
          </cell>
          <cell r="DV68">
            <v>91293671.65599999</v>
          </cell>
          <cell r="DW68">
            <v>0.33440472683692024</v>
          </cell>
          <cell r="DX68">
            <v>859.4677991282202</v>
          </cell>
          <cell r="DY68">
            <v>112.75113176540522</v>
          </cell>
          <cell r="DZ68">
            <v>-0.028542323558612626</v>
          </cell>
          <cell r="EA68">
            <v>0.22717784801804333</v>
          </cell>
          <cell r="EB68">
            <v>306</v>
          </cell>
          <cell r="EC68">
            <v>45503315.408</v>
          </cell>
          <cell r="ED68">
            <v>323529914.497</v>
          </cell>
          <cell r="EE68">
            <v>0.5325791356496979</v>
          </cell>
          <cell r="EF68">
            <v>1365.5245229924906</v>
          </cell>
          <cell r="EG68">
            <v>105.29355618898386</v>
          </cell>
          <cell r="EH68">
            <v>0.17096475123676858</v>
          </cell>
          <cell r="EI68">
            <v>0.10935745247679694</v>
          </cell>
          <cell r="EJ68">
            <v>202</v>
          </cell>
          <cell r="EK68">
            <v>22580860.5</v>
          </cell>
          <cell r="EL68">
            <v>119001247.82699999</v>
          </cell>
          <cell r="EM68">
            <v>0.27954655202179857</v>
          </cell>
          <cell r="EN68">
            <v>895.9064741165487</v>
          </cell>
          <cell r="EO68">
            <v>103.59395081731977</v>
          </cell>
          <cell r="EP68">
            <v>0.09396908384867168</v>
          </cell>
          <cell r="EQ68">
            <v>-0.0005336301686552186</v>
          </cell>
          <cell r="ER68">
            <v>60</v>
          </cell>
          <cell r="ES68">
            <v>5808740.425</v>
          </cell>
          <cell r="ET68">
            <v>64790035.764</v>
          </cell>
          <cell r="EU68">
            <v>0.19659937572409728</v>
          </cell>
          <cell r="EV68">
            <v>587.9235320002656</v>
          </cell>
          <cell r="EW68">
            <v>89.59061070287481</v>
          </cell>
          <cell r="EX68">
            <v>-0.14056659270979135</v>
          </cell>
          <cell r="EY68">
            <v>0.6727316013066177</v>
          </cell>
          <cell r="EZ68">
            <v>99</v>
          </cell>
          <cell r="FA68">
            <v>3862087.833</v>
          </cell>
          <cell r="FB68">
            <v>40485862.69</v>
          </cell>
          <cell r="FC68">
            <v>0.2731428921011871</v>
          </cell>
          <cell r="FD68">
            <v>176.73170042992083</v>
          </cell>
          <cell r="FE68">
            <v>89.08048638735885</v>
          </cell>
          <cell r="FF68">
            <v>-0.10189155964485476</v>
          </cell>
          <cell r="FG68">
            <v>-0.13133301995614496</v>
          </cell>
          <cell r="FH68">
            <v>90</v>
          </cell>
          <cell r="FI68">
            <v>3071193.75</v>
          </cell>
          <cell r="FJ68">
            <v>20704221</v>
          </cell>
          <cell r="FK68">
            <v>0.1704015526007621</v>
          </cell>
          <cell r="FL68">
            <v>126.8340785002296</v>
          </cell>
          <cell r="FM68">
            <v>112.82324896278197</v>
          </cell>
          <cell r="FN68">
            <v>0.20585969806599158</v>
          </cell>
          <cell r="FO68">
            <v>0.4240179770387991</v>
          </cell>
          <cell r="FP68">
            <v>139</v>
          </cell>
          <cell r="FQ68">
            <v>13612679.999</v>
          </cell>
          <cell r="FR68">
            <v>132691010.22100002</v>
          </cell>
          <cell r="FS68">
            <v>0.4366838738473817</v>
          </cell>
          <cell r="FT68">
            <v>825.9017140100909</v>
          </cell>
          <cell r="FU68">
            <v>92.84567497087912</v>
          </cell>
          <cell r="FV68">
            <v>-0.04208282295296577</v>
          </cell>
          <cell r="FW68">
            <v>-0.0973500770719062</v>
          </cell>
          <cell r="FX68">
            <v>41</v>
          </cell>
          <cell r="FY68">
            <v>2026230</v>
          </cell>
          <cell r="FZ68">
            <v>15280355.5</v>
          </cell>
          <cell r="GA68">
            <v>0.1076111580532688</v>
          </cell>
          <cell r="GB68">
            <v>233.1043516010259</v>
          </cell>
          <cell r="GC68">
            <v>100.30404906173267</v>
          </cell>
          <cell r="GD68">
            <v>0.018883062769226834</v>
          </cell>
          <cell r="GE68">
            <v>-0.02443105576219627</v>
          </cell>
          <cell r="GF68">
            <v>106</v>
          </cell>
          <cell r="GG68">
            <v>8587453.001</v>
          </cell>
          <cell r="GH68">
            <v>65203664.001</v>
          </cell>
          <cell r="GI68">
            <v>0.25194561725888087</v>
          </cell>
          <cell r="GJ68">
            <v>679.1097193317979</v>
          </cell>
          <cell r="GK68">
            <v>112.37073806293762</v>
          </cell>
          <cell r="GL68">
            <v>0.19253657970079574</v>
          </cell>
          <cell r="GM68">
            <v>0.2307412557872593</v>
          </cell>
          <cell r="GN68">
            <v>65</v>
          </cell>
          <cell r="GO68">
            <v>1179815</v>
          </cell>
          <cell r="GP68">
            <v>9489312.037</v>
          </cell>
          <cell r="GQ68">
            <v>0.09013807190778313</v>
          </cell>
          <cell r="GR68">
            <v>58.59452000325526</v>
          </cell>
          <cell r="GS68">
            <v>101.57175553419498</v>
          </cell>
          <cell r="GT68">
            <v>-0.06627454949804207</v>
          </cell>
          <cell r="GU68">
            <v>0.21548465869953523</v>
          </cell>
          <cell r="GV68">
            <v>71</v>
          </cell>
          <cell r="GW68">
            <v>3049500</v>
          </cell>
          <cell r="GX68">
            <v>13051825.565</v>
          </cell>
          <cell r="GY68">
            <v>0.0924596858765846</v>
          </cell>
          <cell r="GZ68">
            <v>121.33515410461992</v>
          </cell>
          <cell r="HA68">
            <v>141.70730374126998</v>
          </cell>
          <cell r="HB68">
            <v>0.31374861835052886</v>
          </cell>
          <cell r="HC68">
            <v>0.2716246884655242</v>
          </cell>
        </row>
        <row r="69">
          <cell r="B69">
            <v>2</v>
          </cell>
          <cell r="C69">
            <v>9184</v>
          </cell>
          <cell r="D69">
            <v>189771825.27800003</v>
          </cell>
          <cell r="E69">
            <v>1567141388.424</v>
          </cell>
          <cell r="F69">
            <v>0.5486136648622201</v>
          </cell>
          <cell r="G69">
            <v>84.68212014080396</v>
          </cell>
          <cell r="H69">
            <v>108.2293026353978</v>
          </cell>
          <cell r="I69">
            <v>0.032961857537231784</v>
          </cell>
          <cell r="J69">
            <v>0.08265168560177896</v>
          </cell>
          <cell r="K69">
            <v>1232</v>
          </cell>
          <cell r="L69">
            <v>134114373.556</v>
          </cell>
          <cell r="M69">
            <v>895521120.7580001</v>
          </cell>
          <cell r="N69">
            <v>0.31349763821542703</v>
          </cell>
          <cell r="O69">
            <v>1011.9043190817322</v>
          </cell>
          <cell r="P69">
            <v>113.09575464328559</v>
          </cell>
          <cell r="Q69">
            <v>0.09131196059176684</v>
          </cell>
          <cell r="R69">
            <v>0.07858898332412574</v>
          </cell>
          <cell r="S69">
            <v>531</v>
          </cell>
          <cell r="T69">
            <v>43140225.015</v>
          </cell>
          <cell r="U69">
            <v>393885711.90099996</v>
          </cell>
          <cell r="V69">
            <v>0.13788869692235284</v>
          </cell>
          <cell r="W69">
            <v>402.0890830402934</v>
          </cell>
          <cell r="X69">
            <v>110.76029754504756</v>
          </cell>
          <cell r="Y69">
            <v>0.081798186057924</v>
          </cell>
          <cell r="Z69">
            <v>0.11303256265667362</v>
          </cell>
          <cell r="AA69">
            <v>10947</v>
          </cell>
          <cell r="AB69">
            <v>367026423.849</v>
          </cell>
          <cell r="AC69">
            <v>2856548221.083</v>
          </cell>
          <cell r="AD69">
            <v>0.9999999999999999</v>
          </cell>
          <cell r="AE69">
            <v>110.22158554193575</v>
          </cell>
          <cell r="AF69">
            <v>0.05843797591265442</v>
          </cell>
          <cell r="AG69">
            <v>0.08664734593146776</v>
          </cell>
          <cell r="AI69">
            <v>570</v>
          </cell>
          <cell r="AJ69">
            <v>15610780.315</v>
          </cell>
          <cell r="AK69">
            <v>129062630.782</v>
          </cell>
          <cell r="AL69">
            <v>0.4727507724098914</v>
          </cell>
          <cell r="AM69">
            <v>114.86426433980441</v>
          </cell>
          <cell r="AN69">
            <v>105.75064335356605</v>
          </cell>
          <cell r="AO69">
            <v>0.0720549957819752</v>
          </cell>
          <cell r="AP69">
            <v>0.049575737190311026</v>
          </cell>
          <cell r="AQ69">
            <v>823</v>
          </cell>
          <cell r="AR69">
            <v>25640226.017999995</v>
          </cell>
          <cell r="AS69">
            <v>186888055.45999998</v>
          </cell>
          <cell r="AT69">
            <v>0.30764598443666497</v>
          </cell>
          <cell r="AU69">
            <v>108.58600841319928</v>
          </cell>
          <cell r="AV69">
            <v>117.01891324299766</v>
          </cell>
          <cell r="AW69">
            <v>0.05881857739335716</v>
          </cell>
          <cell r="AX69">
            <v>0.17768451181144268</v>
          </cell>
          <cell r="AY69">
            <v>1012</v>
          </cell>
          <cell r="AZ69">
            <v>27251333.512</v>
          </cell>
          <cell r="BA69">
            <v>231836927.728</v>
          </cell>
          <cell r="BB69">
            <v>0.5446095310858148</v>
          </cell>
          <cell r="BC69">
            <v>107.78120984464343</v>
          </cell>
          <cell r="BD69">
            <v>113.60159837416896</v>
          </cell>
          <cell r="BE69">
            <v>0.029021744564256328</v>
          </cell>
          <cell r="BF69">
            <v>0.1120358931637187</v>
          </cell>
          <cell r="BG69">
            <v>965</v>
          </cell>
          <cell r="BH69">
            <v>27764483.361</v>
          </cell>
          <cell r="BI69">
            <v>240740351.967</v>
          </cell>
          <cell r="BJ69">
            <v>0.7305043491673733</v>
          </cell>
          <cell r="BK69">
            <v>92.44222528759379</v>
          </cell>
          <cell r="BL69">
            <v>109.10349945464993</v>
          </cell>
          <cell r="BM69">
            <v>0.06328513393214084</v>
          </cell>
          <cell r="BN69">
            <v>0.08226886358845223</v>
          </cell>
          <cell r="BO69">
            <v>730</v>
          </cell>
          <cell r="BP69">
            <v>10859529.508</v>
          </cell>
          <cell r="BQ69">
            <v>93568143.41800001</v>
          </cell>
          <cell r="BR69">
            <v>0.631269080207691</v>
          </cell>
          <cell r="BS69">
            <v>56.47088916728348</v>
          </cell>
          <cell r="BT69">
            <v>110.74112282021595</v>
          </cell>
          <cell r="BU69">
            <v>0.026936206808343553</v>
          </cell>
          <cell r="BV69">
            <v>0.12938725170834006</v>
          </cell>
          <cell r="BW69">
            <v>832</v>
          </cell>
          <cell r="BX69">
            <v>9885350.001</v>
          </cell>
          <cell r="BY69">
            <v>88898935.295</v>
          </cell>
          <cell r="BZ69">
            <v>0.7316632004083944</v>
          </cell>
          <cell r="CA69">
            <v>43.25142954886856</v>
          </cell>
          <cell r="CB69">
            <v>110.82109972421449</v>
          </cell>
          <cell r="CC69">
            <v>0.07213292845267597</v>
          </cell>
          <cell r="CD69">
            <v>0.1108469664179204</v>
          </cell>
          <cell r="CE69">
            <v>542</v>
          </cell>
          <cell r="CF69">
            <v>15909131.09</v>
          </cell>
          <cell r="CG69">
            <v>141846066.914</v>
          </cell>
          <cell r="CH69">
            <v>0.46681301082006055</v>
          </cell>
          <cell r="CI69">
            <v>80.64075113058975</v>
          </cell>
          <cell r="CJ69">
            <v>94.93969543587967</v>
          </cell>
          <cell r="CK69">
            <v>-0.07494624153367288</v>
          </cell>
          <cell r="CL69">
            <v>-0.03786757961376564</v>
          </cell>
          <cell r="CM69">
            <v>623</v>
          </cell>
          <cell r="CN69">
            <v>15797060</v>
          </cell>
          <cell r="CO69">
            <v>122851978.449</v>
          </cell>
          <cell r="CP69">
            <v>0.8651790640624893</v>
          </cell>
          <cell r="CQ69">
            <v>68.81510623172944</v>
          </cell>
          <cell r="CR69">
            <v>114.08530626797182</v>
          </cell>
          <cell r="CS69">
            <v>0.11591548095769254</v>
          </cell>
          <cell r="CT69">
            <v>0.12813326273750528</v>
          </cell>
          <cell r="CU69">
            <v>788</v>
          </cell>
          <cell r="CV69">
            <v>15260948.125</v>
          </cell>
          <cell r="CW69">
            <v>134523546.29900002</v>
          </cell>
          <cell r="CX69">
            <v>0.5197962173971604</v>
          </cell>
          <cell r="CY69">
            <v>30.71285334058315</v>
          </cell>
          <cell r="CZ69">
            <v>91.34217315193477</v>
          </cell>
          <cell r="DA69">
            <v>-0.08490164114877405</v>
          </cell>
          <cell r="DB69">
            <v>-0.04093576090273888</v>
          </cell>
          <cell r="DC69">
            <v>1223</v>
          </cell>
          <cell r="DD69">
            <v>11543939.072999999</v>
          </cell>
          <cell r="DE69">
            <v>86730826.207</v>
          </cell>
          <cell r="DF69">
            <v>0.8238478636581489</v>
          </cell>
          <cell r="DG69">
            <v>28.911546020771254</v>
          </cell>
          <cell r="DH69">
            <v>108.4758017957148</v>
          </cell>
          <cell r="DI69">
            <v>-0.01340715863355918</v>
          </cell>
          <cell r="DJ69">
            <v>0.052972407312376825</v>
          </cell>
          <cell r="DK69">
            <v>1076</v>
          </cell>
          <cell r="DL69">
            <v>14249044.275</v>
          </cell>
          <cell r="DM69">
            <v>110193925.905</v>
          </cell>
          <cell r="DN69">
            <v>0.7806184448254951</v>
          </cell>
          <cell r="DO69">
            <v>30.532732541431407</v>
          </cell>
          <cell r="DP69">
            <v>107.92965488407464</v>
          </cell>
          <cell r="DQ69">
            <v>0.07280910277743616</v>
          </cell>
          <cell r="DR69">
            <v>0.08411221701205374</v>
          </cell>
          <cell r="DT69">
            <v>127</v>
          </cell>
          <cell r="DU69">
            <v>15536143</v>
          </cell>
          <cell r="DV69">
            <v>91293671.65599999</v>
          </cell>
          <cell r="DW69">
            <v>0.33440472683692024</v>
          </cell>
          <cell r="DX69">
            <v>848.5363392971411</v>
          </cell>
          <cell r="DY69">
            <v>101.92160817405427</v>
          </cell>
          <cell r="DZ69">
            <v>-0.09604802560991861</v>
          </cell>
          <cell r="EA69">
            <v>0.029420102879184937</v>
          </cell>
          <cell r="EB69">
            <v>257</v>
          </cell>
          <cell r="EC69">
            <v>45865556.342999995</v>
          </cell>
          <cell r="ED69">
            <v>323529914.497</v>
          </cell>
          <cell r="EE69">
            <v>0.5325791356496979</v>
          </cell>
          <cell r="EF69">
            <v>1468.3016698733968</v>
          </cell>
          <cell r="EG69">
            <v>113.20140520571475</v>
          </cell>
          <cell r="EH69">
            <v>0.0751028771650343</v>
          </cell>
          <cell r="EI69">
            <v>0.07973242995458911</v>
          </cell>
          <cell r="EJ69">
            <v>109</v>
          </cell>
          <cell r="EK69">
            <v>12982050</v>
          </cell>
          <cell r="EL69">
            <v>119001247.82699999</v>
          </cell>
          <cell r="EM69">
            <v>0.27954655202179857</v>
          </cell>
          <cell r="EN69">
            <v>944.6793887957144</v>
          </cell>
          <cell r="EO69">
            <v>108.99051860205216</v>
          </cell>
          <cell r="EP69">
            <v>0.05209346435921576</v>
          </cell>
          <cell r="EQ69">
            <v>0.13120371282677</v>
          </cell>
          <cell r="ER69">
            <v>86</v>
          </cell>
          <cell r="ES69">
            <v>9970912.213</v>
          </cell>
          <cell r="ET69">
            <v>64790035.764</v>
          </cell>
          <cell r="EU69">
            <v>0.19659937572409728</v>
          </cell>
          <cell r="EV69">
            <v>828.2064437818574</v>
          </cell>
          <cell r="EW69">
            <v>118.53788964167593</v>
          </cell>
          <cell r="EX69">
            <v>0.3231061682881491</v>
          </cell>
          <cell r="EY69">
            <v>-0.0037195240298528638</v>
          </cell>
          <cell r="EZ69">
            <v>93</v>
          </cell>
          <cell r="FA69">
            <v>4559614.5</v>
          </cell>
          <cell r="FB69">
            <v>40485862.69</v>
          </cell>
          <cell r="FC69">
            <v>0.2731428921011871</v>
          </cell>
          <cell r="FD69">
            <v>192.03576952274926</v>
          </cell>
          <cell r="FE69">
            <v>98.40077268143239</v>
          </cell>
          <cell r="FF69">
            <v>0.10462769874813072</v>
          </cell>
          <cell r="FG69">
            <v>-0.027513958447490088</v>
          </cell>
          <cell r="FH69">
            <v>89</v>
          </cell>
          <cell r="FI69">
            <v>3152074.5</v>
          </cell>
          <cell r="FJ69">
            <v>20704221</v>
          </cell>
          <cell r="FK69">
            <v>0.1704015526007621</v>
          </cell>
          <cell r="FL69">
            <v>112.15106712282756</v>
          </cell>
          <cell r="FM69">
            <v>103.15866652399772</v>
          </cell>
          <cell r="FN69">
            <v>-0.08566126687215322</v>
          </cell>
          <cell r="FO69">
            <v>-0.12124811003843403</v>
          </cell>
          <cell r="FP69">
            <v>198</v>
          </cell>
          <cell r="FQ69">
            <v>25375239</v>
          </cell>
          <cell r="FR69">
            <v>132691010.22100002</v>
          </cell>
          <cell r="FS69">
            <v>0.4366838738473817</v>
          </cell>
          <cell r="FT69">
            <v>1156.9510663755864</v>
          </cell>
          <cell r="FU69">
            <v>116.78005005286226</v>
          </cell>
          <cell r="FV69">
            <v>0.2577866453067429</v>
          </cell>
          <cell r="FW69">
            <v>0.11893918160305114</v>
          </cell>
          <cell r="FX69">
            <v>30</v>
          </cell>
          <cell r="FY69">
            <v>1762650</v>
          </cell>
          <cell r="FZ69">
            <v>15280355.5</v>
          </cell>
          <cell r="GA69">
            <v>0.1076111580532688</v>
          </cell>
          <cell r="GB69">
            <v>297.888310894303</v>
          </cell>
          <cell r="GC69">
            <v>142.41000961225444</v>
          </cell>
          <cell r="GD69">
            <v>0.4197832584466</v>
          </cell>
          <cell r="GE69">
            <v>0.4693372994111314</v>
          </cell>
          <cell r="GF69">
            <v>135</v>
          </cell>
          <cell r="GG69">
            <v>11943234</v>
          </cell>
          <cell r="GH69">
            <v>65203664.001</v>
          </cell>
          <cell r="GI69">
            <v>0.25194561725888087</v>
          </cell>
          <cell r="GJ69">
            <v>722.2876028436718</v>
          </cell>
          <cell r="GK69">
            <v>113.69201241909214</v>
          </cell>
          <cell r="GL69">
            <v>0.011758171023264855</v>
          </cell>
          <cell r="GM69">
            <v>0.03635006226694544</v>
          </cell>
          <cell r="GN69">
            <v>64</v>
          </cell>
          <cell r="GO69">
            <v>1235900</v>
          </cell>
          <cell r="GP69">
            <v>9489312.037</v>
          </cell>
          <cell r="GQ69">
            <v>0.09013807190778313</v>
          </cell>
          <cell r="GR69">
            <v>81.23452667287133</v>
          </cell>
          <cell r="GS69">
            <v>115.21773289705988</v>
          </cell>
          <cell r="GT69">
            <v>0.1343481491591515</v>
          </cell>
          <cell r="GU69">
            <v>0.07753988677852368</v>
          </cell>
          <cell r="GV69">
            <v>44</v>
          </cell>
          <cell r="GW69">
            <v>1731000</v>
          </cell>
          <cell r="GX69">
            <v>13051825.565</v>
          </cell>
          <cell r="GY69">
            <v>0.0924596858765846</v>
          </cell>
          <cell r="GZ69">
            <v>122.8793387450463</v>
          </cell>
          <cell r="HA69">
            <v>141.59511964033445</v>
          </cell>
          <cell r="HB69">
            <v>-0.0007916606834913945</v>
          </cell>
          <cell r="HC69">
            <v>0.3241611991951144</v>
          </cell>
        </row>
        <row r="70">
          <cell r="B70">
            <v>3</v>
          </cell>
          <cell r="C70">
            <v>10618</v>
          </cell>
          <cell r="D70">
            <v>225808929.06599998</v>
          </cell>
          <cell r="E70">
            <v>1567141388.424</v>
          </cell>
          <cell r="F70">
            <v>0.5486136648622201</v>
          </cell>
          <cell r="G70">
            <v>84.24268880876875</v>
          </cell>
          <cell r="H70">
            <v>109.72224020687828</v>
          </cell>
          <cell r="I70">
            <v>0.013794208547290384</v>
          </cell>
          <cell r="J70">
            <v>0.07658795160975376</v>
          </cell>
          <cell r="K70">
            <v>1110</v>
          </cell>
          <cell r="L70">
            <v>111086410.03199999</v>
          </cell>
          <cell r="M70">
            <v>895521120.7580001</v>
          </cell>
          <cell r="N70">
            <v>0.31349763821542703</v>
          </cell>
          <cell r="O70">
            <v>930.3642795781026</v>
          </cell>
          <cell r="P70">
            <v>115.86384032450829</v>
          </cell>
          <cell r="Q70">
            <v>0.02447559318166714</v>
          </cell>
          <cell r="R70">
            <v>0.0984868826530767</v>
          </cell>
          <cell r="S70">
            <v>553</v>
          </cell>
          <cell r="T70">
            <v>41413549.563</v>
          </cell>
          <cell r="U70">
            <v>393885711.90099996</v>
          </cell>
          <cell r="V70">
            <v>0.13788869692235284</v>
          </cell>
          <cell r="W70">
            <v>384.15028467263846</v>
          </cell>
          <cell r="X70">
            <v>108.32489109312661</v>
          </cell>
          <cell r="Y70">
            <v>-0.021988081522898086</v>
          </cell>
          <cell r="Z70">
            <v>0.05078927407699931</v>
          </cell>
          <cell r="AA70">
            <v>12281</v>
          </cell>
          <cell r="AB70">
            <v>378308888.661</v>
          </cell>
          <cell r="AC70">
            <v>2856548221.083</v>
          </cell>
          <cell r="AD70">
            <v>0.9999999999999999</v>
          </cell>
          <cell r="AE70">
            <v>111.57544614287119</v>
          </cell>
          <cell r="AF70">
            <v>0.012283080435459112</v>
          </cell>
          <cell r="AG70">
            <v>0.08126683527561715</v>
          </cell>
          <cell r="AI70">
            <v>560</v>
          </cell>
          <cell r="AJ70">
            <v>15653645.89</v>
          </cell>
          <cell r="AK70">
            <v>129062630.782</v>
          </cell>
          <cell r="AL70">
            <v>0.4727507724098914</v>
          </cell>
          <cell r="AM70">
            <v>112.98428661813033</v>
          </cell>
          <cell r="AN70">
            <v>103.49360462574914</v>
          </cell>
          <cell r="AO70">
            <v>-0.02134302597357007</v>
          </cell>
          <cell r="AP70">
            <v>-0.038940497337896236</v>
          </cell>
          <cell r="AQ70">
            <v>829</v>
          </cell>
          <cell r="AR70">
            <v>26678861.652</v>
          </cell>
          <cell r="AS70">
            <v>186888055.45999998</v>
          </cell>
          <cell r="AT70">
            <v>0.30764598443666497</v>
          </cell>
          <cell r="AU70">
            <v>108.83242521640342</v>
          </cell>
          <cell r="AV70">
            <v>114.97769762368834</v>
          </cell>
          <cell r="AW70">
            <v>-0.01744346757921594</v>
          </cell>
          <cell r="AX70">
            <v>0.18792678388433592</v>
          </cell>
          <cell r="AY70">
            <v>1106</v>
          </cell>
          <cell r="AZ70">
            <v>31478421.456</v>
          </cell>
          <cell r="BA70">
            <v>231836927.728</v>
          </cell>
          <cell r="BB70">
            <v>0.5446095310858148</v>
          </cell>
          <cell r="BC70">
            <v>110.53341456587191</v>
          </cell>
          <cell r="BD70">
            <v>115.3107589795979</v>
          </cell>
          <cell r="BE70">
            <v>0.015045216175563795</v>
          </cell>
          <cell r="BF70">
            <v>0.15680092043379612</v>
          </cell>
          <cell r="BG70">
            <v>1176</v>
          </cell>
          <cell r="BH70">
            <v>32692427.57</v>
          </cell>
          <cell r="BI70">
            <v>240740351.967</v>
          </cell>
          <cell r="BJ70">
            <v>0.7305043491673733</v>
          </cell>
          <cell r="BK70">
            <v>90.06139378803653</v>
          </cell>
          <cell r="BL70">
            <v>105.93156989380753</v>
          </cell>
          <cell r="BM70">
            <v>-0.02907266564956377</v>
          </cell>
          <cell r="BN70">
            <v>0.04178150358013861</v>
          </cell>
          <cell r="BO70">
            <v>928</v>
          </cell>
          <cell r="BP70">
            <v>16240123.354000002</v>
          </cell>
          <cell r="BQ70">
            <v>93568143.41800001</v>
          </cell>
          <cell r="BR70">
            <v>0.631269080207691</v>
          </cell>
          <cell r="BS70">
            <v>60.55248407346267</v>
          </cell>
          <cell r="BT70">
            <v>118.53864173361991</v>
          </cell>
          <cell r="BU70">
            <v>0.0704121352107197</v>
          </cell>
          <cell r="BV70">
            <v>0.1906578633861579</v>
          </cell>
          <cell r="BW70">
            <v>1145</v>
          </cell>
          <cell r="BX70">
            <v>14831555.054000001</v>
          </cell>
          <cell r="BY70">
            <v>88898935.295</v>
          </cell>
          <cell r="BZ70">
            <v>0.7316632004083944</v>
          </cell>
          <cell r="CA70">
            <v>44.50433750282449</v>
          </cell>
          <cell r="CB70">
            <v>111.53665741133065</v>
          </cell>
          <cell r="CC70">
            <v>0.0064568722824161805</v>
          </cell>
          <cell r="CD70">
            <v>0.13482559150644485</v>
          </cell>
          <cell r="CE70">
            <v>658</v>
          </cell>
          <cell r="CF70">
            <v>20887037.858000003</v>
          </cell>
          <cell r="CG70">
            <v>141846066.914</v>
          </cell>
          <cell r="CH70">
            <v>0.46681301082006055</v>
          </cell>
          <cell r="CI70">
            <v>89.5180401174337</v>
          </cell>
          <cell r="CJ70">
            <v>102.3299876287968</v>
          </cell>
          <cell r="CK70">
            <v>0.07784196230025177</v>
          </cell>
          <cell r="CL70">
            <v>0.010053389152324134</v>
          </cell>
          <cell r="CM70">
            <v>736</v>
          </cell>
          <cell r="CN70">
            <v>20268072.001000002</v>
          </cell>
          <cell r="CO70">
            <v>122851978.449</v>
          </cell>
          <cell r="CP70">
            <v>0.8651790640624893</v>
          </cell>
          <cell r="CQ70">
            <v>72.69204846030598</v>
          </cell>
          <cell r="CR70">
            <v>118.86955274412905</v>
          </cell>
          <cell r="CS70">
            <v>0.04193569384754643</v>
          </cell>
          <cell r="CT70">
            <v>0.08923351748562647</v>
          </cell>
          <cell r="CU70">
            <v>819</v>
          </cell>
          <cell r="CV70">
            <v>16969457.001000002</v>
          </cell>
          <cell r="CW70">
            <v>134523546.29900002</v>
          </cell>
          <cell r="CX70">
            <v>0.5197962173971604</v>
          </cell>
          <cell r="CY70">
            <v>33.05713463294863</v>
          </cell>
          <cell r="CZ70">
            <v>99.14994574993972</v>
          </cell>
          <cell r="DA70">
            <v>0.08547828816178722</v>
          </cell>
          <cell r="DB70">
            <v>-0.07474511956312978</v>
          </cell>
          <cell r="DC70">
            <v>1472</v>
          </cell>
          <cell r="DD70">
            <v>14626032.8</v>
          </cell>
          <cell r="DE70">
            <v>86730826.207</v>
          </cell>
          <cell r="DF70">
            <v>0.8238478636581489</v>
          </cell>
          <cell r="DG70">
            <v>29.432928135844683</v>
          </cell>
          <cell r="DH70">
            <v>111.62883310927607</v>
          </cell>
          <cell r="DI70">
            <v>0.02906667903224319</v>
          </cell>
          <cell r="DJ70">
            <v>0.14364108843656268</v>
          </cell>
          <cell r="DK70">
            <v>1189</v>
          </cell>
          <cell r="DL70">
            <v>15483294.43</v>
          </cell>
          <cell r="DM70">
            <v>110193925.905</v>
          </cell>
          <cell r="DN70">
            <v>0.7806184448254951</v>
          </cell>
          <cell r="DO70">
            <v>29.875912909469154</v>
          </cell>
          <cell r="DP70">
            <v>105.13582305138134</v>
          </cell>
          <cell r="DQ70">
            <v>-0.025885673735305707</v>
          </cell>
          <cell r="DR70">
            <v>0.01763961472803129</v>
          </cell>
          <cell r="DT70">
            <v>113</v>
          </cell>
          <cell r="DU70">
            <v>13623713</v>
          </cell>
          <cell r="DV70">
            <v>91293671.65599999</v>
          </cell>
          <cell r="DW70">
            <v>0.33440472683692024</v>
          </cell>
          <cell r="DX70">
            <v>854.5748950115444</v>
          </cell>
          <cell r="DY70">
            <v>100.82175775461306</v>
          </cell>
          <cell r="DZ70">
            <v>-0.01079114075165461</v>
          </cell>
          <cell r="EA70">
            <v>0.08353426034950612</v>
          </cell>
          <cell r="EB70">
            <v>158</v>
          </cell>
          <cell r="EC70">
            <v>29856903.5</v>
          </cell>
          <cell r="ED70">
            <v>323529914.497</v>
          </cell>
          <cell r="EE70">
            <v>0.5325791356496979</v>
          </cell>
          <cell r="EF70">
            <v>1525.705036842255</v>
          </cell>
          <cell r="EG70">
            <v>118.34659170068127</v>
          </cell>
          <cell r="EH70">
            <v>0.045451613304768226</v>
          </cell>
          <cell r="EI70">
            <v>0.072722738597223</v>
          </cell>
          <cell r="EJ70">
            <v>81</v>
          </cell>
          <cell r="EK70">
            <v>9287417</v>
          </cell>
          <cell r="EL70">
            <v>119001247.82699999</v>
          </cell>
          <cell r="EM70">
            <v>0.27954655202179857</v>
          </cell>
          <cell r="EN70">
            <v>987.751590622376</v>
          </cell>
          <cell r="EO70">
            <v>109.92202842276551</v>
          </cell>
          <cell r="EP70">
            <v>0.008546705095646782</v>
          </cell>
          <cell r="EQ70">
            <v>0.043833583093202115</v>
          </cell>
          <cell r="ER70">
            <v>57</v>
          </cell>
          <cell r="ES70">
            <v>7660984</v>
          </cell>
          <cell r="ET70">
            <v>64790035.764</v>
          </cell>
          <cell r="EU70">
            <v>0.19659937572409728</v>
          </cell>
          <cell r="EV70">
            <v>791.5543161790723</v>
          </cell>
          <cell r="EW70">
            <v>119.00984923869437</v>
          </cell>
          <cell r="EX70">
            <v>0.00398150834678355</v>
          </cell>
          <cell r="EY70">
            <v>-0.034138647276879444</v>
          </cell>
          <cell r="EZ70">
            <v>126</v>
          </cell>
          <cell r="FA70">
            <v>5884879.495</v>
          </cell>
          <cell r="FB70">
            <v>40485862.69</v>
          </cell>
          <cell r="FC70">
            <v>0.2731428921011871</v>
          </cell>
          <cell r="FD70">
            <v>226.76911749936968</v>
          </cell>
          <cell r="FE70">
            <v>111.5487840033568</v>
          </cell>
          <cell r="FF70">
            <v>0.13361695201815588</v>
          </cell>
          <cell r="FG70">
            <v>0.14904024763453738</v>
          </cell>
          <cell r="FH70">
            <v>104</v>
          </cell>
          <cell r="FI70">
            <v>2968703.342</v>
          </cell>
          <cell r="FJ70">
            <v>20704221</v>
          </cell>
          <cell r="FK70">
            <v>0.1704015526007621</v>
          </cell>
          <cell r="FL70">
            <v>103.66709327297691</v>
          </cell>
          <cell r="FM70">
            <v>96.37104251779667</v>
          </cell>
          <cell r="FN70">
            <v>-0.06579790370421332</v>
          </cell>
          <cell r="FO70">
            <v>-0.12243514994116779</v>
          </cell>
          <cell r="FP70">
            <v>192</v>
          </cell>
          <cell r="FQ70">
            <v>25473301.694</v>
          </cell>
          <cell r="FR70">
            <v>132691010.22100002</v>
          </cell>
          <cell r="FS70">
            <v>0.4366838738473817</v>
          </cell>
          <cell r="FT70">
            <v>1196.3346995460017</v>
          </cell>
          <cell r="FU70">
            <v>122.87306135840191</v>
          </cell>
          <cell r="FV70">
            <v>0.05217510441879031</v>
          </cell>
          <cell r="FW70">
            <v>0.2819346707600001</v>
          </cell>
          <cell r="FX70">
            <v>34</v>
          </cell>
          <cell r="FY70">
            <v>1466200</v>
          </cell>
          <cell r="FZ70">
            <v>15280355.5</v>
          </cell>
          <cell r="GA70">
            <v>0.1076111580532688</v>
          </cell>
          <cell r="GB70">
            <v>153.84735425734084</v>
          </cell>
          <cell r="GC70">
            <v>93.4464307503242</v>
          </cell>
          <cell r="GD70">
            <v>-0.34382118922149774</v>
          </cell>
          <cell r="GE70">
            <v>-0.0822181528727688</v>
          </cell>
          <cell r="GF70">
            <v>114</v>
          </cell>
          <cell r="GG70">
            <v>11843448.001</v>
          </cell>
          <cell r="GH70">
            <v>65203664.001</v>
          </cell>
          <cell r="GI70">
            <v>0.25194561725888087</v>
          </cell>
          <cell r="GJ70">
            <v>727.9905909936333</v>
          </cell>
          <cell r="GK70">
            <v>121.93829452394226</v>
          </cell>
          <cell r="GL70">
            <v>0.07253176304464233</v>
          </cell>
          <cell r="GM70">
            <v>0.1639319726094523</v>
          </cell>
          <cell r="GN70">
            <v>72</v>
          </cell>
          <cell r="GO70">
            <v>1382360</v>
          </cell>
          <cell r="GP70">
            <v>9489312.037</v>
          </cell>
          <cell r="GQ70">
            <v>0.09013807190778313</v>
          </cell>
          <cell r="GR70">
            <v>64.8264766078987</v>
          </cell>
          <cell r="GS70">
            <v>84.928705333827</v>
          </cell>
          <cell r="GT70">
            <v>-0.26288512021230537</v>
          </cell>
          <cell r="GU70">
            <v>-0.15684562509167008</v>
          </cell>
          <cell r="GV70">
            <v>59</v>
          </cell>
          <cell r="GW70">
            <v>1638500</v>
          </cell>
          <cell r="GX70">
            <v>13051825.565</v>
          </cell>
          <cell r="GY70">
            <v>0.0924596858765846</v>
          </cell>
          <cell r="GZ70">
            <v>98.27902999776101</v>
          </cell>
          <cell r="HA70">
            <v>132.43845056593665</v>
          </cell>
          <cell r="HB70">
            <v>-0.0646679708852723</v>
          </cell>
          <cell r="HC70">
            <v>0.7954051602883351</v>
          </cell>
        </row>
        <row r="71">
          <cell r="B71">
            <v>4</v>
          </cell>
          <cell r="C71">
            <v>11335</v>
          </cell>
          <cell r="D71">
            <v>233711871.48599997</v>
          </cell>
          <cell r="E71">
            <v>1567141388.424</v>
          </cell>
          <cell r="F71">
            <v>0.5486136648622201</v>
          </cell>
          <cell r="G71">
            <v>84.67879281931332</v>
          </cell>
          <cell r="H71">
            <v>109.39873347848476</v>
          </cell>
          <cell r="I71">
            <v>-0.002948415269170243</v>
          </cell>
          <cell r="J71">
            <v>0.07873066047298072</v>
          </cell>
          <cell r="K71">
            <v>1434</v>
          </cell>
          <cell r="L71">
            <v>166718284.91199997</v>
          </cell>
          <cell r="M71">
            <v>895521120.7580001</v>
          </cell>
          <cell r="N71">
            <v>0.31349763821542703</v>
          </cell>
          <cell r="O71">
            <v>1047.9305778209523</v>
          </cell>
          <cell r="P71">
            <v>120.89360578361229</v>
          </cell>
          <cell r="Q71">
            <v>0.0434110024751188</v>
          </cell>
          <cell r="R71">
            <v>0.2520676666047696</v>
          </cell>
          <cell r="S71">
            <v>594</v>
          </cell>
          <cell r="T71">
            <v>55341753.584</v>
          </cell>
          <cell r="U71">
            <v>393885711.90099996</v>
          </cell>
          <cell r="V71">
            <v>0.13788869692235284</v>
          </cell>
          <cell r="W71">
            <v>408.6144060672296</v>
          </cell>
          <cell r="X71">
            <v>114.72680116010257</v>
          </cell>
          <cell r="Y71">
            <v>0.05909915996566527</v>
          </cell>
          <cell r="Z71">
            <v>0.17527092746029205</v>
          </cell>
          <cell r="AA71">
            <v>13363</v>
          </cell>
          <cell r="AB71">
            <v>455771909.98199993</v>
          </cell>
          <cell r="AC71">
            <v>2856548221.083</v>
          </cell>
          <cell r="AD71">
            <v>0.9999999999999999</v>
          </cell>
          <cell r="AE71">
            <v>113.92307571829525</v>
          </cell>
          <cell r="AF71">
            <v>0.02104073661886102</v>
          </cell>
          <cell r="AG71">
            <v>0.1463832141260459</v>
          </cell>
          <cell r="AI71">
            <v>686</v>
          </cell>
          <cell r="AJ71">
            <v>15377395.674</v>
          </cell>
          <cell r="AK71">
            <v>129062630.782</v>
          </cell>
          <cell r="AL71">
            <v>0.4727507724098914</v>
          </cell>
          <cell r="AM71">
            <v>98.93541020271537</v>
          </cell>
          <cell r="AN71">
            <v>94.2128509909291</v>
          </cell>
          <cell r="AO71">
            <v>-0.08967465833643404</v>
          </cell>
          <cell r="AP71">
            <v>-0.031578928414916885</v>
          </cell>
          <cell r="AQ71">
            <v>961</v>
          </cell>
          <cell r="AR71">
            <v>30999428.877</v>
          </cell>
          <cell r="AS71">
            <v>186888055.45999998</v>
          </cell>
          <cell r="AT71">
            <v>0.30764598443666497</v>
          </cell>
          <cell r="AU71">
            <v>109.20642025798725</v>
          </cell>
          <cell r="AV71">
            <v>116.87606041157414</v>
          </cell>
          <cell r="AW71">
            <v>0.0165107044854818</v>
          </cell>
          <cell r="AX71">
            <v>0.12355625142649963</v>
          </cell>
          <cell r="AY71">
            <v>1372</v>
          </cell>
          <cell r="AZ71">
            <v>36980355.287999995</v>
          </cell>
          <cell r="BA71">
            <v>231836927.728</v>
          </cell>
          <cell r="BB71">
            <v>0.5446095310858148</v>
          </cell>
          <cell r="BC71">
            <v>104.7962627298422</v>
          </cell>
          <cell r="BD71">
            <v>110.26654626122782</v>
          </cell>
          <cell r="BE71">
            <v>-0.043744510599072285</v>
          </cell>
          <cell r="BF71">
            <v>0.08683422613862006</v>
          </cell>
          <cell r="BG71">
            <v>1138</v>
          </cell>
          <cell r="BH71">
            <v>34427211.188</v>
          </cell>
          <cell r="BI71">
            <v>240740351.967</v>
          </cell>
          <cell r="BJ71">
            <v>0.7305043491673733</v>
          </cell>
          <cell r="BK71">
            <v>96.87863317941759</v>
          </cell>
          <cell r="BL71">
            <v>113.55599597462383</v>
          </cell>
          <cell r="BM71">
            <v>0.07197501262805314</v>
          </cell>
          <cell r="BN71">
            <v>0.1456164777661506</v>
          </cell>
          <cell r="BO71">
            <v>1035</v>
          </cell>
          <cell r="BP71">
            <v>16069309.554000001</v>
          </cell>
          <cell r="BQ71">
            <v>93568143.41800001</v>
          </cell>
          <cell r="BR71">
            <v>0.631269080207691</v>
          </cell>
          <cell r="BS71">
            <v>56.70631864914892</v>
          </cell>
          <cell r="BT71">
            <v>110.82204471483348</v>
          </cell>
          <cell r="BU71">
            <v>-0.06509773442593657</v>
          </cell>
          <cell r="BV71">
            <v>0.08598263224579392</v>
          </cell>
          <cell r="BW71">
            <v>1241</v>
          </cell>
          <cell r="BX71">
            <v>14828180.111</v>
          </cell>
          <cell r="BY71">
            <v>88898935.295</v>
          </cell>
          <cell r="BZ71">
            <v>0.7316632004083944</v>
          </cell>
          <cell r="CA71">
            <v>43.923592142564594</v>
          </cell>
          <cell r="CB71">
            <v>108.53186901346986</v>
          </cell>
          <cell r="CC71">
            <v>-0.026939917939082385</v>
          </cell>
          <cell r="CD71">
            <v>0.049856619841802695</v>
          </cell>
          <cell r="CE71">
            <v>602</v>
          </cell>
          <cell r="CF71">
            <v>18996149.971</v>
          </cell>
          <cell r="CG71">
            <v>141846066.914</v>
          </cell>
          <cell r="CH71">
            <v>0.46681301082006055</v>
          </cell>
          <cell r="CI71">
            <v>95.56492971436943</v>
          </cell>
          <cell r="CJ71">
            <v>108.12071475676586</v>
          </cell>
          <cell r="CK71">
            <v>0.05658876016847566</v>
          </cell>
          <cell r="CL71">
            <v>0.038117464016469704</v>
          </cell>
          <cell r="CM71">
            <v>655</v>
          </cell>
          <cell r="CN71">
            <v>16172014.001</v>
          </cell>
          <cell r="CO71">
            <v>122851978.449</v>
          </cell>
          <cell r="CP71">
            <v>0.8651790640624893</v>
          </cell>
          <cell r="CQ71">
            <v>69.85499463593376</v>
          </cell>
          <cell r="CR71">
            <v>113.11937257586186</v>
          </cell>
          <cell r="CS71">
            <v>-0.04837386896411279</v>
          </cell>
          <cell r="CT71">
            <v>0.14786254335270424</v>
          </cell>
          <cell r="CU71">
            <v>873</v>
          </cell>
          <cell r="CV71">
            <v>17891996.457999997</v>
          </cell>
          <cell r="CW71">
            <v>134523546.29900002</v>
          </cell>
          <cell r="CX71">
            <v>0.5197962173971604</v>
          </cell>
          <cell r="CY71">
            <v>33.64283249231525</v>
          </cell>
          <cell r="CZ71">
            <v>99.58644547599052</v>
          </cell>
          <cell r="DA71">
            <v>0.004402420220699546</v>
          </cell>
          <cell r="DB71">
            <v>-0.045317795306625865</v>
          </cell>
          <cell r="DC71">
            <v>1477</v>
          </cell>
          <cell r="DD71">
            <v>15500840.201000001</v>
          </cell>
          <cell r="DE71">
            <v>86730826.207</v>
          </cell>
          <cell r="DF71">
            <v>0.8238478636581489</v>
          </cell>
          <cell r="DG71">
            <v>30.25815264103271</v>
          </cell>
          <cell r="DH71">
            <v>116.31825081342177</v>
          </cell>
          <cell r="DI71">
            <v>0.04200901840078465</v>
          </cell>
          <cell r="DJ71">
            <v>0.15500554485976017</v>
          </cell>
          <cell r="DK71">
            <v>1295</v>
          </cell>
          <cell r="DL71">
            <v>16468990.163</v>
          </cell>
          <cell r="DM71">
            <v>110193925.905</v>
          </cell>
          <cell r="DN71">
            <v>0.7806184448254951</v>
          </cell>
          <cell r="DO71">
            <v>30.050950142700877</v>
          </cell>
          <cell r="DP71">
            <v>106.28223093610977</v>
          </cell>
          <cell r="DQ71">
            <v>0.010904065345721099</v>
          </cell>
          <cell r="DR71">
            <v>0.052475703565684866</v>
          </cell>
          <cell r="DT71">
            <v>135</v>
          </cell>
          <cell r="DU71">
            <v>18023156.285</v>
          </cell>
          <cell r="DV71">
            <v>91293671.65599999</v>
          </cell>
          <cell r="DW71">
            <v>0.33440472683692024</v>
          </cell>
          <cell r="DX71">
            <v>918.9574356850634</v>
          </cell>
          <cell r="DY71">
            <v>108.6843948361195</v>
          </cell>
          <cell r="DZ71">
            <v>0.07798551876712032</v>
          </cell>
          <cell r="EA71">
            <v>-0.06358110983210395</v>
          </cell>
          <cell r="EB71">
            <v>303</v>
          </cell>
          <cell r="EC71">
            <v>62563584.95</v>
          </cell>
          <cell r="ED71">
            <v>323529914.497</v>
          </cell>
          <cell r="EE71">
            <v>0.5325791356496979</v>
          </cell>
          <cell r="EF71">
            <v>1605.3374907111984</v>
          </cell>
          <cell r="EG71">
            <v>122.27259048350982</v>
          </cell>
          <cell r="EH71">
            <v>0.03317373763291861</v>
          </cell>
          <cell r="EI71">
            <v>0.35978780355390794</v>
          </cell>
          <cell r="EJ71">
            <v>148</v>
          </cell>
          <cell r="EK71">
            <v>16916537</v>
          </cell>
          <cell r="EL71">
            <v>119001247.82699999</v>
          </cell>
          <cell r="EM71">
            <v>0.27954655202179857</v>
          </cell>
          <cell r="EN71">
            <v>896.0985714994567</v>
          </cell>
          <cell r="EO71">
            <v>107.50265875954295</v>
          </cell>
          <cell r="EP71">
            <v>-0.022009870977976676</v>
          </cell>
          <cell r="EQ71">
            <v>0.13524567975846902</v>
          </cell>
          <cell r="ER71">
            <v>69</v>
          </cell>
          <cell r="ES71">
            <v>9816043.25</v>
          </cell>
          <cell r="ET71">
            <v>64790035.764</v>
          </cell>
          <cell r="EU71">
            <v>0.19659937572409728</v>
          </cell>
          <cell r="EV71">
            <v>1100.9038452189732</v>
          </cell>
          <cell r="EW71">
            <v>147.65790373696152</v>
          </cell>
          <cell r="EX71">
            <v>0.24072003016160978</v>
          </cell>
          <cell r="EY71">
            <v>0.4164669079313954</v>
          </cell>
          <cell r="EZ71">
            <v>110</v>
          </cell>
          <cell r="FA71">
            <v>5275560</v>
          </cell>
          <cell r="FB71">
            <v>40485862.69</v>
          </cell>
          <cell r="FC71">
            <v>0.2731428921011871</v>
          </cell>
          <cell r="FD71">
            <v>195.7304313410836</v>
          </cell>
          <cell r="FE71">
            <v>98.19843876127847</v>
          </cell>
          <cell r="FF71">
            <v>-0.11968167435762084</v>
          </cell>
          <cell r="FG71">
            <v>-0.009964468562699313</v>
          </cell>
          <cell r="FH71">
            <v>124</v>
          </cell>
          <cell r="FI71">
            <v>3769136.835</v>
          </cell>
          <cell r="FJ71">
            <v>20704221</v>
          </cell>
          <cell r="FK71">
            <v>0.1704015526007621</v>
          </cell>
          <cell r="FL71">
            <v>121.4800774304341</v>
          </cell>
          <cell r="FM71">
            <v>114.38919708504812</v>
          </cell>
          <cell r="FN71">
            <v>0.18696647972780908</v>
          </cell>
          <cell r="FO71">
            <v>0.2225966184016733</v>
          </cell>
          <cell r="FP71">
            <v>213</v>
          </cell>
          <cell r="FQ71">
            <v>28919710.08</v>
          </cell>
          <cell r="FR71">
            <v>132691010.22100002</v>
          </cell>
          <cell r="FS71">
            <v>0.4366838738473817</v>
          </cell>
          <cell r="FT71">
            <v>1211.554342551474</v>
          </cell>
          <cell r="FU71">
            <v>121.53134867584782</v>
          </cell>
          <cell r="FV71">
            <v>-0.010919502352436052</v>
          </cell>
          <cell r="FW71">
            <v>0.2538760311969399</v>
          </cell>
          <cell r="FX71">
            <v>37</v>
          </cell>
          <cell r="FY71">
            <v>2039000</v>
          </cell>
          <cell r="FZ71">
            <v>15280355.5</v>
          </cell>
          <cell r="GA71">
            <v>0.1076111580532688</v>
          </cell>
          <cell r="GB71">
            <v>294.73778851994655</v>
          </cell>
          <cell r="GC71">
            <v>131.30237422259893</v>
          </cell>
          <cell r="GD71">
            <v>0.40510850086313643</v>
          </cell>
          <cell r="GE71">
            <v>0.3337623600265236</v>
          </cell>
          <cell r="GF71">
            <v>147</v>
          </cell>
          <cell r="GG71">
            <v>14577704.5</v>
          </cell>
          <cell r="GH71">
            <v>65203664.001</v>
          </cell>
          <cell r="GI71">
            <v>0.25194561725888087</v>
          </cell>
          <cell r="GJ71">
            <v>809.9388682499844</v>
          </cell>
          <cell r="GK71">
            <v>126.2022764618199</v>
          </cell>
          <cell r="GL71">
            <v>0.034968358008651855</v>
          </cell>
          <cell r="GM71">
            <v>0.33932404215356393</v>
          </cell>
          <cell r="GN71">
            <v>68</v>
          </cell>
          <cell r="GO71">
            <v>1577850</v>
          </cell>
          <cell r="GP71">
            <v>9489312.037</v>
          </cell>
          <cell r="GQ71">
            <v>0.09013807190778313</v>
          </cell>
          <cell r="GR71">
            <v>67.97942693753991</v>
          </cell>
          <cell r="GS71">
            <v>108.77955487616273</v>
          </cell>
          <cell r="GT71">
            <v>0.28083378227168115</v>
          </cell>
          <cell r="GU71">
            <v>-1.4931828631853441E-05</v>
          </cell>
          <cell r="GV71">
            <v>80</v>
          </cell>
          <cell r="GW71">
            <v>3240002.012</v>
          </cell>
          <cell r="GX71">
            <v>13051825.565</v>
          </cell>
          <cell r="GY71">
            <v>0.0924596858765846</v>
          </cell>
          <cell r="GZ71">
            <v>136.50946613183788</v>
          </cell>
          <cell r="HA71">
            <v>165.21672678853062</v>
          </cell>
          <cell r="HB71">
            <v>0.24749818562906528</v>
          </cell>
          <cell r="HC71">
            <v>0.5317011954664382</v>
          </cell>
        </row>
        <row r="72">
          <cell r="A72">
            <v>2017</v>
          </cell>
          <cell r="B72">
            <v>1</v>
          </cell>
          <cell r="C72">
            <v>10695</v>
          </cell>
          <cell r="D72">
            <v>223150171.82500002</v>
          </cell>
          <cell r="E72">
            <v>1631773723.128</v>
          </cell>
          <cell r="F72">
            <v>0.5461713865982905</v>
          </cell>
          <cell r="G72">
            <v>84.04993971552359</v>
          </cell>
          <cell r="H72">
            <v>110.87732365032839</v>
          </cell>
          <cell r="I72">
            <v>0.01351560593829385</v>
          </cell>
          <cell r="J72">
            <v>0.05823509352577924</v>
          </cell>
          <cell r="K72">
            <v>1164</v>
          </cell>
          <cell r="L72">
            <v>118998053.41</v>
          </cell>
          <cell r="M72">
            <v>986091020.6149999</v>
          </cell>
          <cell r="N72">
            <v>0.3300547694866704</v>
          </cell>
          <cell r="O72">
            <v>939.7400475246116</v>
          </cell>
          <cell r="P72">
            <v>116.21921583146923</v>
          </cell>
          <cell r="Q72">
            <v>-0.038665319988137</v>
          </cell>
          <cell r="R72">
            <v>0.12145164677061801</v>
          </cell>
          <cell r="S72">
            <v>457</v>
          </cell>
          <cell r="T72">
            <v>37196124.155</v>
          </cell>
          <cell r="U72">
            <v>369794008.011</v>
          </cell>
          <cell r="V72">
            <v>0.12377384391503904</v>
          </cell>
          <cell r="W72">
            <v>401.83450088684486</v>
          </cell>
          <cell r="X72">
            <v>115.54647505821558</v>
          </cell>
          <cell r="Y72">
            <v>0.007144572060099063</v>
          </cell>
          <cell r="Z72">
            <v>0.12854488380664172</v>
          </cell>
          <cell r="AA72">
            <v>12316</v>
          </cell>
          <cell r="AB72">
            <v>379344349.39</v>
          </cell>
          <cell r="AC72">
            <v>2987658751.754</v>
          </cell>
          <cell r="AD72">
            <v>1</v>
          </cell>
          <cell r="AE72">
            <v>113.41093169554244</v>
          </cell>
          <cell r="AF72">
            <v>-0.004495524892772537</v>
          </cell>
          <cell r="AG72">
            <v>0.08906469091326492</v>
          </cell>
          <cell r="AI72">
            <v>598</v>
          </cell>
          <cell r="AJ72">
            <v>15761193.556999998</v>
          </cell>
          <cell r="AK72">
            <v>127290431.885</v>
          </cell>
          <cell r="AL72">
            <v>0.4326274886778778</v>
          </cell>
          <cell r="AM72">
            <v>106.758927584049</v>
          </cell>
          <cell r="AN72">
            <v>103.02577657560259</v>
          </cell>
          <cell r="AO72">
            <v>0.09354271197590666</v>
          </cell>
          <cell r="AP72">
            <v>0.0444314565814683</v>
          </cell>
          <cell r="AQ72">
            <v>856</v>
          </cell>
          <cell r="AR72">
            <v>27677329.664999995</v>
          </cell>
          <cell r="AS72">
            <v>198374932.121</v>
          </cell>
          <cell r="AT72">
            <v>0.31211093126400646</v>
          </cell>
          <cell r="AU72">
            <v>108.42301370455375</v>
          </cell>
          <cell r="AV72">
            <v>116.28735131257079</v>
          </cell>
          <cell r="AW72">
            <v>-0.005037037498784938</v>
          </cell>
          <cell r="AX72">
            <v>0.05219920842997243</v>
          </cell>
          <cell r="AY72">
            <v>1127</v>
          </cell>
          <cell r="AZ72">
            <v>30447808.153999995</v>
          </cell>
          <cell r="BA72">
            <v>239667487.13199997</v>
          </cell>
          <cell r="BB72">
            <v>0.5742067898140746</v>
          </cell>
          <cell r="BC72">
            <v>110.21216728023849</v>
          </cell>
          <cell r="BD72">
            <v>116.49539322198616</v>
          </cell>
          <cell r="BE72">
            <v>0.05648900026307026</v>
          </cell>
          <cell r="BF72">
            <v>0.055234208696178365</v>
          </cell>
          <cell r="BG72">
            <v>1062</v>
          </cell>
          <cell r="BH72">
            <v>31792578.065</v>
          </cell>
          <cell r="BI72">
            <v>243065760.263</v>
          </cell>
          <cell r="BJ72">
            <v>0.7365593734185751</v>
          </cell>
          <cell r="BK72">
            <v>91.55712627149579</v>
          </cell>
          <cell r="BL72">
            <v>112.47051601833915</v>
          </cell>
          <cell r="BM72">
            <v>-0.009558984067448473</v>
          </cell>
          <cell r="BN72">
            <v>0.09609891786912754</v>
          </cell>
          <cell r="BO72">
            <v>803</v>
          </cell>
          <cell r="BP72">
            <v>12222716.472000001</v>
          </cell>
          <cell r="BQ72">
            <v>101026603.804</v>
          </cell>
          <cell r="BR72">
            <v>0.6819522932816471</v>
          </cell>
          <cell r="BS72">
            <v>57.84325163127871</v>
          </cell>
          <cell r="BT72">
            <v>113.48857303783574</v>
          </cell>
          <cell r="BU72">
            <v>0.024061352864078137</v>
          </cell>
          <cell r="BV72">
            <v>0.05241415062021684</v>
          </cell>
          <cell r="BW72">
            <v>1110</v>
          </cell>
          <cell r="BX72">
            <v>14018167.172</v>
          </cell>
          <cell r="BY72">
            <v>92723462.26</v>
          </cell>
          <cell r="BZ72">
            <v>0.7081089418591543</v>
          </cell>
          <cell r="CA72">
            <v>44.31752886376863</v>
          </cell>
          <cell r="CB72">
            <v>112.88995463973647</v>
          </cell>
          <cell r="CC72">
            <v>0.04015489335879523</v>
          </cell>
          <cell r="CD72">
            <v>0.09214795704057259</v>
          </cell>
          <cell r="CE72">
            <v>621</v>
          </cell>
          <cell r="CF72">
            <v>21466721.029</v>
          </cell>
          <cell r="CG72">
            <v>143609314.692</v>
          </cell>
          <cell r="CH72">
            <v>0.44806414350908447</v>
          </cell>
          <cell r="CI72">
            <v>94.5486018119162</v>
          </cell>
          <cell r="CJ72">
            <v>112.07568198154962</v>
          </cell>
          <cell r="CK72">
            <v>0.036579181276049304</v>
          </cell>
          <cell r="CL72">
            <v>0.0920198382111934</v>
          </cell>
          <cell r="CM72">
            <v>733</v>
          </cell>
          <cell r="CN72">
            <v>17962626.479000002</v>
          </cell>
          <cell r="CO72">
            <v>132108810.391</v>
          </cell>
          <cell r="CP72">
            <v>0.8540530116731129</v>
          </cell>
          <cell r="CQ72">
            <v>68.01133156284392</v>
          </cell>
          <cell r="CR72">
            <v>109.34217605844594</v>
          </cell>
          <cell r="CS72">
            <v>-0.03339124352800662</v>
          </cell>
          <cell r="CT72">
            <v>0.06952096616736886</v>
          </cell>
          <cell r="CU72">
            <v>875</v>
          </cell>
          <cell r="CV72">
            <v>18219972.457000002</v>
          </cell>
          <cell r="CW72">
            <v>139090641.579</v>
          </cell>
          <cell r="CX72">
            <v>0.4839367652521823</v>
          </cell>
          <cell r="CY72">
            <v>31.755981620452914</v>
          </cell>
          <cell r="CZ72">
            <v>96.63913833089333</v>
          </cell>
          <cell r="DA72">
            <v>-0.029595464834697372</v>
          </cell>
          <cell r="DB72">
            <v>-0.031834761142598124</v>
          </cell>
          <cell r="DC72">
            <v>1605</v>
          </cell>
          <cell r="DD72">
            <v>16410603.221</v>
          </cell>
          <cell r="DE72">
            <v>100984690.833</v>
          </cell>
          <cell r="DF72">
            <v>0.8233532148502104</v>
          </cell>
          <cell r="DG72">
            <v>29.564487247298345</v>
          </cell>
          <cell r="DH72">
            <v>111.16589900365749</v>
          </cell>
          <cell r="DI72">
            <v>-0.0442952999527892</v>
          </cell>
          <cell r="DJ72">
            <v>0.011059409983598964</v>
          </cell>
          <cell r="DK72">
            <v>1305</v>
          </cell>
          <cell r="DL72">
            <v>17170455.553999998</v>
          </cell>
          <cell r="DM72">
            <v>113831588.168</v>
          </cell>
          <cell r="DN72">
            <v>0.7791248938098788</v>
          </cell>
          <cell r="DO72">
            <v>30.38983465764015</v>
          </cell>
          <cell r="DP72">
            <v>107.70614230413706</v>
          </cell>
          <cell r="DQ72">
            <v>0.013397454640214104</v>
          </cell>
          <cell r="DR72">
            <v>0.07058741189368552</v>
          </cell>
          <cell r="DT72">
            <v>100</v>
          </cell>
          <cell r="DU72">
            <v>14545015</v>
          </cell>
          <cell r="DV72">
            <v>105076876.56099999</v>
          </cell>
          <cell r="DW72">
            <v>0.3571293187674205</v>
          </cell>
          <cell r="DX72">
            <v>832.3153841253329</v>
          </cell>
          <cell r="DY72">
            <v>103.13713309737057</v>
          </cell>
          <cell r="DZ72">
            <v>-0.051040094091828046</v>
          </cell>
          <cell r="EA72">
            <v>-0.08526742496951557</v>
          </cell>
          <cell r="EB72">
            <v>160</v>
          </cell>
          <cell r="EC72">
            <v>30966494.23</v>
          </cell>
          <cell r="ED72">
            <v>349716921.80399996</v>
          </cell>
          <cell r="EE72">
            <v>0.5502231203106407</v>
          </cell>
          <cell r="EF72">
            <v>1604.0828410057188</v>
          </cell>
          <cell r="EG72">
            <v>123.34074796026141</v>
          </cell>
          <cell r="EH72">
            <v>0.008735870177671995</v>
          </cell>
          <cell r="EI72">
            <v>0.17139882462404388</v>
          </cell>
          <cell r="EJ72">
            <v>211</v>
          </cell>
          <cell r="EK72">
            <v>23269436</v>
          </cell>
          <cell r="EL72">
            <v>118302798.33</v>
          </cell>
          <cell r="EM72">
            <v>0.2834354833356169</v>
          </cell>
          <cell r="EN72">
            <v>1060.9836826413195</v>
          </cell>
          <cell r="EO72">
            <v>113.1552071016168</v>
          </cell>
          <cell r="EP72">
            <v>0.052580544586503714</v>
          </cell>
          <cell r="EQ72">
            <v>0.09229550768999625</v>
          </cell>
          <cell r="ER72">
            <v>46</v>
          </cell>
          <cell r="ES72">
            <v>6069560</v>
          </cell>
          <cell r="ET72">
            <v>66874546.888</v>
          </cell>
          <cell r="EU72">
            <v>0.2026491690980238</v>
          </cell>
          <cell r="EV72">
            <v>652.6176601400124</v>
          </cell>
          <cell r="EW72">
            <v>105.46958299063382</v>
          </cell>
          <cell r="EX72">
            <v>-0.2857166442067481</v>
          </cell>
          <cell r="EY72">
            <v>0.17723924597881419</v>
          </cell>
          <cell r="EZ72">
            <v>83</v>
          </cell>
          <cell r="FA72">
            <v>4154008.2199999997</v>
          </cell>
          <cell r="FB72">
            <v>36523575.81</v>
          </cell>
          <cell r="FC72">
            <v>0.24654234968442462</v>
          </cell>
          <cell r="FD72">
            <v>217.01070740464894</v>
          </cell>
          <cell r="FE72">
            <v>114.2968325345995</v>
          </cell>
          <cell r="FF72">
            <v>0.16393736984410123</v>
          </cell>
          <cell r="FG72">
            <v>0.2830737366833578</v>
          </cell>
          <cell r="FH72">
            <v>104</v>
          </cell>
          <cell r="FI72">
            <v>3238874</v>
          </cell>
          <cell r="FJ72">
            <v>24672932.227</v>
          </cell>
          <cell r="FK72">
            <v>0.18842182448746278</v>
          </cell>
          <cell r="FL72">
            <v>109.57452312338289</v>
          </cell>
          <cell r="FM72">
            <v>108.8917803657542</v>
          </cell>
          <cell r="FN72">
            <v>-0.04805888020357906</v>
          </cell>
          <cell r="FO72">
            <v>-0.034846262921613635</v>
          </cell>
          <cell r="FP72">
            <v>171</v>
          </cell>
          <cell r="FQ72">
            <v>21441052.96</v>
          </cell>
          <cell r="FR72">
            <v>157530562.916</v>
          </cell>
          <cell r="FS72">
            <v>0.4914987366999355</v>
          </cell>
          <cell r="FT72">
            <v>1029.6177693620764</v>
          </cell>
          <cell r="FU72">
            <v>111.39980836485239</v>
          </cell>
          <cell r="FV72">
            <v>-0.08336565356497928</v>
          </cell>
          <cell r="FW72">
            <v>0.19983842435086765</v>
          </cell>
          <cell r="FX72">
            <v>27</v>
          </cell>
          <cell r="FY72">
            <v>1355000</v>
          </cell>
          <cell r="FZ72">
            <v>16454765</v>
          </cell>
          <cell r="GA72">
            <v>0.10637626334708647</v>
          </cell>
          <cell r="GB72">
            <v>242.5594072718079</v>
          </cell>
          <cell r="GC72">
            <v>124.96937073986066</v>
          </cell>
          <cell r="GD72">
            <v>-0.04823220844431819</v>
          </cell>
          <cell r="GE72">
            <v>0.2459055432841758</v>
          </cell>
          <cell r="GF72">
            <v>111</v>
          </cell>
          <cell r="GG72">
            <v>10490433</v>
          </cell>
          <cell r="GH72">
            <v>83822153.502</v>
          </cell>
          <cell r="GI72">
            <v>0.2916416328354491</v>
          </cell>
          <cell r="GJ72">
            <v>754.6520484387074</v>
          </cell>
          <cell r="GK72">
            <v>118.62243983695757</v>
          </cell>
          <cell r="GL72">
            <v>-0.060061013456880655</v>
          </cell>
          <cell r="GM72">
            <v>0.05563460632000512</v>
          </cell>
          <cell r="GN72">
            <v>62</v>
          </cell>
          <cell r="GO72">
            <v>760600</v>
          </cell>
          <cell r="GP72">
            <v>10493050</v>
          </cell>
          <cell r="GQ72">
            <v>0.08555243750135609</v>
          </cell>
          <cell r="GR72">
            <v>50.145913437380834</v>
          </cell>
          <cell r="GS72">
            <v>81.74634713272721</v>
          </cell>
          <cell r="GT72">
            <v>-0.24851368232027407</v>
          </cell>
          <cell r="GU72">
            <v>-0.1951862335862983</v>
          </cell>
          <cell r="GV72">
            <v>89</v>
          </cell>
          <cell r="GW72">
            <v>2707580</v>
          </cell>
          <cell r="GX72">
            <v>16622837.577</v>
          </cell>
          <cell r="GY72">
            <v>0.11377568186859234</v>
          </cell>
          <cell r="GZ72">
            <v>88.86497911356848</v>
          </cell>
          <cell r="HA72">
            <v>103.93044527477012</v>
          </cell>
          <cell r="HB72">
            <v>-0.3709447748120804</v>
          </cell>
          <cell r="HC72">
            <v>-0.26658370789040675</v>
          </cell>
        </row>
        <row r="73">
          <cell r="B73">
            <v>2</v>
          </cell>
          <cell r="C73">
            <v>9117</v>
          </cell>
          <cell r="D73">
            <v>202217119.027</v>
          </cell>
          <cell r="E73">
            <v>1631773723.128</v>
          </cell>
          <cell r="F73">
            <v>0.5461713865982905</v>
          </cell>
          <cell r="G73">
            <v>89.58226883922597</v>
          </cell>
          <cell r="H73">
            <v>114.4668964343495</v>
          </cell>
          <cell r="I73">
            <v>0.03237427334863768</v>
          </cell>
          <cell r="J73">
            <v>0.057633133052375475</v>
          </cell>
          <cell r="K73">
            <v>1067</v>
          </cell>
          <cell r="L73">
            <v>108222460.66200002</v>
          </cell>
          <cell r="M73">
            <v>986091020.6149999</v>
          </cell>
          <cell r="N73">
            <v>0.3300547694866704</v>
          </cell>
          <cell r="O73">
            <v>954.3596258089785</v>
          </cell>
          <cell r="P73">
            <v>123.484280583359</v>
          </cell>
          <cell r="Q73">
            <v>0.06251173439704599</v>
          </cell>
          <cell r="R73">
            <v>0.09185602035054077</v>
          </cell>
          <cell r="S73">
            <v>457</v>
          </cell>
          <cell r="T73">
            <v>45040633.044</v>
          </cell>
          <cell r="U73">
            <v>369794008.011</v>
          </cell>
          <cell r="V73">
            <v>0.12377384391503904</v>
          </cell>
          <cell r="W73">
            <v>468.18986580304266</v>
          </cell>
          <cell r="X73">
            <v>130.4425176557729</v>
          </cell>
          <cell r="Y73">
            <v>0.12891819149006722</v>
          </cell>
          <cell r="Z73">
            <v>0.17770104041766704</v>
          </cell>
          <cell r="AA73">
            <v>10641</v>
          </cell>
          <cell r="AB73">
            <v>355480212.73300004</v>
          </cell>
          <cell r="AC73">
            <v>2987658751.754</v>
          </cell>
          <cell r="AD73">
            <v>1</v>
          </cell>
          <cell r="AE73">
            <v>119.5429698701159</v>
          </cell>
          <cell r="AF73">
            <v>0.05406919847052512</v>
          </cell>
          <cell r="AG73">
            <v>0.08456949954356861</v>
          </cell>
          <cell r="AI73">
            <v>478</v>
          </cell>
          <cell r="AJ73">
            <v>13982979.664</v>
          </cell>
          <cell r="AK73">
            <v>127290431.885</v>
          </cell>
          <cell r="AL73">
            <v>0.4326274886778778</v>
          </cell>
          <cell r="AM73">
            <v>115.66842437405029</v>
          </cell>
          <cell r="AN73">
            <v>109.83026659009042</v>
          </cell>
          <cell r="AO73">
            <v>0.06604648118807957</v>
          </cell>
          <cell r="AP73">
            <v>0.03857776281213328</v>
          </cell>
          <cell r="AQ73">
            <v>841</v>
          </cell>
          <cell r="AR73">
            <v>29182747.393</v>
          </cell>
          <cell r="AS73">
            <v>198374932.121</v>
          </cell>
          <cell r="AT73">
            <v>0.31211093126400646</v>
          </cell>
          <cell r="AU73">
            <v>118.17277948752475</v>
          </cell>
          <cell r="AV73">
            <v>127.55241611713332</v>
          </cell>
          <cell r="AW73">
            <v>0.09687265792375788</v>
          </cell>
          <cell r="AX73">
            <v>0.09001538795922788</v>
          </cell>
          <cell r="AY73">
            <v>982</v>
          </cell>
          <cell r="AZ73">
            <v>29021186.39</v>
          </cell>
          <cell r="BA73">
            <v>239667487.13199997</v>
          </cell>
          <cell r="BB73">
            <v>0.5742067898140746</v>
          </cell>
          <cell r="BC73">
            <v>110.97532656596549</v>
          </cell>
          <cell r="BD73">
            <v>117.5119691471096</v>
          </cell>
          <cell r="BE73">
            <v>0.008726318672415754</v>
          </cell>
          <cell r="BF73">
            <v>0.034421793609462</v>
          </cell>
          <cell r="BG73">
            <v>1042</v>
          </cell>
          <cell r="BH73">
            <v>30981510.128000002</v>
          </cell>
          <cell r="BI73">
            <v>243065760.263</v>
          </cell>
          <cell r="BJ73">
            <v>0.7365593734185751</v>
          </cell>
          <cell r="BK73">
            <v>94.26995677810328</v>
          </cell>
          <cell r="BL73">
            <v>113.18981086068881</v>
          </cell>
          <cell r="BM73">
            <v>0.006395408039493375</v>
          </cell>
          <cell r="BN73">
            <v>0.03745353198077202</v>
          </cell>
          <cell r="BO73">
            <v>758</v>
          </cell>
          <cell r="BP73">
            <v>13072326.398</v>
          </cell>
          <cell r="BQ73">
            <v>101026603.804</v>
          </cell>
          <cell r="BR73">
            <v>0.6819522932816471</v>
          </cell>
          <cell r="BS73">
            <v>61.43684428309541</v>
          </cell>
          <cell r="BT73">
            <v>123.49884672301447</v>
          </cell>
          <cell r="BU73">
            <v>0.0882051242449002</v>
          </cell>
          <cell r="BV73">
            <v>0.11520312940577822</v>
          </cell>
          <cell r="BW73">
            <v>853</v>
          </cell>
          <cell r="BX73">
            <v>10610876.25</v>
          </cell>
          <cell r="BY73">
            <v>92723462.26</v>
          </cell>
          <cell r="BZ73">
            <v>0.7081089418591543</v>
          </cell>
          <cell r="CA73">
            <v>44.4317843050869</v>
          </cell>
          <cell r="CB73">
            <v>111.57916163845134</v>
          </cell>
          <cell r="CC73">
            <v>-0.011611245707983872</v>
          </cell>
          <cell r="CD73">
            <v>0.0068404114029127485</v>
          </cell>
          <cell r="CE73">
            <v>573</v>
          </cell>
          <cell r="CF73">
            <v>19356940.103</v>
          </cell>
          <cell r="CG73">
            <v>143609314.692</v>
          </cell>
          <cell r="CH73">
            <v>0.44806414350908447</v>
          </cell>
          <cell r="CI73">
            <v>101.96931452294282</v>
          </cell>
          <cell r="CJ73">
            <v>113.07851468892213</v>
          </cell>
          <cell r="CK73">
            <v>0.008947817132512258</v>
          </cell>
          <cell r="CL73">
            <v>0.1910562191058749</v>
          </cell>
          <cell r="CM73">
            <v>573</v>
          </cell>
          <cell r="CN73">
            <v>14753830.414</v>
          </cell>
          <cell r="CO73">
            <v>132108810.391</v>
          </cell>
          <cell r="CP73">
            <v>0.8540530116731129</v>
          </cell>
          <cell r="CQ73">
            <v>74.29706588328628</v>
          </cell>
          <cell r="CR73">
            <v>118.72834127466302</v>
          </cell>
          <cell r="CS73">
            <v>0.08584212930973639</v>
          </cell>
          <cell r="CT73">
            <v>0.04069792297165167</v>
          </cell>
          <cell r="CU73">
            <v>750</v>
          </cell>
          <cell r="CV73">
            <v>15716544.131000001</v>
          </cell>
          <cell r="CW73">
            <v>139090641.579</v>
          </cell>
          <cell r="CX73">
            <v>0.4839367652521823</v>
          </cell>
          <cell r="CY73">
            <v>31.70187626516613</v>
          </cell>
          <cell r="CZ73">
            <v>97.16139692612425</v>
          </cell>
          <cell r="DA73">
            <v>0.005404214112947745</v>
          </cell>
          <cell r="DB73">
            <v>0.06370796285424507</v>
          </cell>
          <cell r="DC73">
            <v>1296</v>
          </cell>
          <cell r="DD73">
            <v>12376988.501</v>
          </cell>
          <cell r="DE73">
            <v>100984690.833</v>
          </cell>
          <cell r="DF73">
            <v>0.8233532148502104</v>
          </cell>
          <cell r="DG73">
            <v>29.665916925492855</v>
          </cell>
          <cell r="DH73">
            <v>110.82654842005174</v>
          </cell>
          <cell r="DI73">
            <v>-0.003052650018101189</v>
          </cell>
          <cell r="DJ73">
            <v>0.021670700611772738</v>
          </cell>
          <cell r="DK73">
            <v>971</v>
          </cell>
          <cell r="DL73">
            <v>13161189.655</v>
          </cell>
          <cell r="DM73">
            <v>113831588.168</v>
          </cell>
          <cell r="DN73">
            <v>0.7791248938098788</v>
          </cell>
          <cell r="DO73">
            <v>30.471101550036416</v>
          </cell>
          <cell r="DP73">
            <v>108.40100630404417</v>
          </cell>
          <cell r="DQ73">
            <v>0.006451479786036522</v>
          </cell>
          <cell r="DR73">
            <v>0.004367209553998918</v>
          </cell>
          <cell r="DT73">
            <v>88</v>
          </cell>
          <cell r="DU73">
            <v>11151293.749</v>
          </cell>
          <cell r="DV73">
            <v>105076876.56099999</v>
          </cell>
          <cell r="DW73">
            <v>0.3571293187674205</v>
          </cell>
          <cell r="DX73">
            <v>716.1891232669927</v>
          </cell>
          <cell r="DY73">
            <v>99.25249177457319</v>
          </cell>
          <cell r="DZ73">
            <v>-0.03766481776384005</v>
          </cell>
          <cell r="EA73">
            <v>-0.026187934504751553</v>
          </cell>
          <cell r="EB73">
            <v>141</v>
          </cell>
          <cell r="EC73">
            <v>27260812</v>
          </cell>
          <cell r="ED73">
            <v>349716921.80399996</v>
          </cell>
          <cell r="EE73">
            <v>0.5502231203106407</v>
          </cell>
          <cell r="EF73">
            <v>1642.0954115393238</v>
          </cell>
          <cell r="EG73">
            <v>130.08407578827672</v>
          </cell>
          <cell r="EH73">
            <v>0.054672344213348795</v>
          </cell>
          <cell r="EI73">
            <v>0.1491383481669862</v>
          </cell>
          <cell r="EJ73">
            <v>130</v>
          </cell>
          <cell r="EK73">
            <v>13630351.2</v>
          </cell>
          <cell r="EL73">
            <v>118302798.33</v>
          </cell>
          <cell r="EM73">
            <v>0.2834354833356169</v>
          </cell>
          <cell r="EN73">
            <v>887.5552603567857</v>
          </cell>
          <cell r="EO73">
            <v>103.64301063468902</v>
          </cell>
          <cell r="EP73">
            <v>-0.0840632677061475</v>
          </cell>
          <cell r="EQ73">
            <v>-0.049063973967203925</v>
          </cell>
          <cell r="ER73">
            <v>56</v>
          </cell>
          <cell r="ES73">
            <v>7517297.71</v>
          </cell>
          <cell r="ET73">
            <v>66874546.888</v>
          </cell>
          <cell r="EU73">
            <v>0.2026491690980238</v>
          </cell>
          <cell r="EV73">
            <v>996.1679587574821</v>
          </cell>
          <cell r="EW73">
            <v>136.17930314889523</v>
          </cell>
          <cell r="EX73">
            <v>0.29117134331505384</v>
          </cell>
          <cell r="EY73">
            <v>0.14882510191928433</v>
          </cell>
          <cell r="EZ73">
            <v>115</v>
          </cell>
          <cell r="FA73">
            <v>8276400</v>
          </cell>
          <cell r="FB73">
            <v>36523575.81</v>
          </cell>
          <cell r="FC73">
            <v>0.24654234968442462</v>
          </cell>
          <cell r="FD73">
            <v>328.63647060796995</v>
          </cell>
          <cell r="FE73">
            <v>163.82063930928385</v>
          </cell>
          <cell r="FF73">
            <v>0.4332911566879396</v>
          </cell>
          <cell r="FG73">
            <v>0.6648308224127978</v>
          </cell>
          <cell r="FH73">
            <v>99</v>
          </cell>
          <cell r="FI73">
            <v>3497850</v>
          </cell>
          <cell r="FJ73">
            <v>24672932.227</v>
          </cell>
          <cell r="FK73">
            <v>0.18842182448746278</v>
          </cell>
          <cell r="FL73">
            <v>114.93663754273659</v>
          </cell>
          <cell r="FM73">
            <v>118.27073657306178</v>
          </cell>
          <cell r="FN73">
            <v>0.0861309841367715</v>
          </cell>
          <cell r="FO73">
            <v>0.1464934605911036</v>
          </cell>
          <cell r="FP73">
            <v>143</v>
          </cell>
          <cell r="FQ73">
            <v>18092794</v>
          </cell>
          <cell r="FR73">
            <v>157530562.916</v>
          </cell>
          <cell r="FS73">
            <v>0.4914987366999355</v>
          </cell>
          <cell r="FT73">
            <v>943.4300809277049</v>
          </cell>
          <cell r="FU73">
            <v>113.39779900332674</v>
          </cell>
          <cell r="FV73">
            <v>0.017935314860961036</v>
          </cell>
          <cell r="FW73">
            <v>-0.028962575782460264</v>
          </cell>
          <cell r="FX73">
            <v>26</v>
          </cell>
          <cell r="FY73">
            <v>1743050</v>
          </cell>
          <cell r="FZ73">
            <v>16454765</v>
          </cell>
          <cell r="GA73">
            <v>0.10637626334708647</v>
          </cell>
          <cell r="GB73">
            <v>513.4113390656795</v>
          </cell>
          <cell r="GC73">
            <v>192.5568766513431</v>
          </cell>
          <cell r="GD73">
            <v>0.5408325697036136</v>
          </cell>
          <cell r="GE73">
            <v>0.3521302131474155</v>
          </cell>
          <cell r="GF73">
            <v>144</v>
          </cell>
          <cell r="GG73">
            <v>13404981</v>
          </cell>
          <cell r="GH73">
            <v>83822153.502</v>
          </cell>
          <cell r="GI73">
            <v>0.2916416328354491</v>
          </cell>
          <cell r="GJ73">
            <v>791.7824649314936</v>
          </cell>
          <cell r="GK73">
            <v>120.17848346488965</v>
          </cell>
          <cell r="GL73">
            <v>0.013117616111005741</v>
          </cell>
          <cell r="GM73">
            <v>0.057053005816161025</v>
          </cell>
          <cell r="GN73">
            <v>63</v>
          </cell>
          <cell r="GO73">
            <v>2068100</v>
          </cell>
          <cell r="GP73">
            <v>10493050</v>
          </cell>
          <cell r="GQ73">
            <v>0.08555243750135609</v>
          </cell>
          <cell r="GR73">
            <v>99.6230671338146</v>
          </cell>
          <cell r="GS73">
            <v>151.33572885610837</v>
          </cell>
          <cell r="GT73">
            <v>0.8512842978829693</v>
          </cell>
          <cell r="GU73">
            <v>0.3134760166763371</v>
          </cell>
          <cell r="GV73">
            <v>62</v>
          </cell>
          <cell r="GW73">
            <v>1579531.003</v>
          </cell>
          <cell r="GX73">
            <v>16622837.577</v>
          </cell>
          <cell r="GY73">
            <v>0.11377568186859234</v>
          </cell>
          <cell r="GZ73">
            <v>82.6941529149769</v>
          </cell>
          <cell r="HA73">
            <v>114.24978947107218</v>
          </cell>
          <cell r="HB73">
            <v>0.09929086870569918</v>
          </cell>
          <cell r="HC73">
            <v>-0.19312339463903913</v>
          </cell>
        </row>
        <row r="74">
          <cell r="B74">
            <v>3</v>
          </cell>
          <cell r="C74">
            <v>11184</v>
          </cell>
          <cell r="D74">
            <v>250381984.506</v>
          </cell>
          <cell r="E74">
            <v>1631773723.128</v>
          </cell>
          <cell r="F74">
            <v>0.5461713865982905</v>
          </cell>
          <cell r="G74">
            <v>89.70708247007987</v>
          </cell>
          <cell r="H74">
            <v>116.4077134430268</v>
          </cell>
          <cell r="I74">
            <v>0.016955268895496103</v>
          </cell>
          <cell r="J74">
            <v>0.06093088532956704</v>
          </cell>
          <cell r="K74">
            <v>1210</v>
          </cell>
          <cell r="L74">
            <v>115398679</v>
          </cell>
          <cell r="M74">
            <v>986091020.6149999</v>
          </cell>
          <cell r="N74">
            <v>0.3300547694866704</v>
          </cell>
          <cell r="O74">
            <v>891.3057865533394</v>
          </cell>
          <cell r="P74">
            <v>117.81251064772854</v>
          </cell>
          <cell r="Q74">
            <v>-0.045931108873421986</v>
          </cell>
          <cell r="R74">
            <v>0.016818623634107698</v>
          </cell>
          <cell r="S74">
            <v>564</v>
          </cell>
          <cell r="T74">
            <v>47179366.651999995</v>
          </cell>
          <cell r="U74">
            <v>369794008.011</v>
          </cell>
          <cell r="V74">
            <v>0.12377384391503904</v>
          </cell>
          <cell r="W74">
            <v>410.6003760700335</v>
          </cell>
          <cell r="X74">
            <v>116.94927612817467</v>
          </cell>
          <cell r="Y74">
            <v>-0.10344205072157357</v>
          </cell>
          <cell r="Z74">
            <v>0.0796159123541948</v>
          </cell>
          <cell r="AA74">
            <v>12958</v>
          </cell>
          <cell r="AB74">
            <v>412960030.15800005</v>
          </cell>
          <cell r="AC74">
            <v>2987658751.754</v>
          </cell>
          <cell r="AD74">
            <v>1</v>
          </cell>
          <cell r="AE74">
            <v>117.22435834861979</v>
          </cell>
          <cell r="AF74">
            <v>-0.019395632583122983</v>
          </cell>
          <cell r="AG74">
            <v>0.05062863202460539</v>
          </cell>
          <cell r="AI74">
            <v>567</v>
          </cell>
          <cell r="AJ74">
            <v>17327828.023000002</v>
          </cell>
          <cell r="AK74">
            <v>127290431.885</v>
          </cell>
          <cell r="AL74">
            <v>0.4326274886778778</v>
          </cell>
          <cell r="AM74">
            <v>120.7313310259101</v>
          </cell>
          <cell r="AN74">
            <v>111.70295873360135</v>
          </cell>
          <cell r="AO74">
            <v>0.017050783920066512</v>
          </cell>
          <cell r="AP74">
            <v>0.07932233240439018</v>
          </cell>
          <cell r="AQ74">
            <v>924</v>
          </cell>
          <cell r="AR74">
            <v>29503559.881</v>
          </cell>
          <cell r="AS74">
            <v>198374932.121</v>
          </cell>
          <cell r="AT74">
            <v>0.31211093126400646</v>
          </cell>
          <cell r="AU74">
            <v>116.47267546217257</v>
          </cell>
          <cell r="AV74">
            <v>125.93564309272239</v>
          </cell>
          <cell r="AW74">
            <v>-0.012675361813030849</v>
          </cell>
          <cell r="AX74">
            <v>0.09530496518462575</v>
          </cell>
          <cell r="AY74">
            <v>1115</v>
          </cell>
          <cell r="AZ74">
            <v>33010660.398999996</v>
          </cell>
          <cell r="BA74">
            <v>239667487.13199997</v>
          </cell>
          <cell r="BB74">
            <v>0.5742067898140746</v>
          </cell>
          <cell r="BC74">
            <v>112.93170518964043</v>
          </cell>
          <cell r="BD74">
            <v>120.044692738321</v>
          </cell>
          <cell r="BE74">
            <v>0.02155289890547889</v>
          </cell>
          <cell r="BF74">
            <v>0.041053703926800786</v>
          </cell>
          <cell r="BG74">
            <v>1311</v>
          </cell>
          <cell r="BH74">
            <v>40544228.026</v>
          </cell>
          <cell r="BI74">
            <v>243065760.263</v>
          </cell>
          <cell r="BJ74">
            <v>0.7365593734185751</v>
          </cell>
          <cell r="BK74">
            <v>95.56036750252227</v>
          </cell>
          <cell r="BL74">
            <v>113.8820616075277</v>
          </cell>
          <cell r="BM74">
            <v>0.006115839770161815</v>
          </cell>
          <cell r="BN74">
            <v>0.07505309061019526</v>
          </cell>
          <cell r="BO74">
            <v>1033</v>
          </cell>
          <cell r="BP74">
            <v>18838357.525000006</v>
          </cell>
          <cell r="BQ74">
            <v>101026603.804</v>
          </cell>
          <cell r="BR74">
            <v>0.6819522932816471</v>
          </cell>
          <cell r="BS74">
            <v>63.240650131176466</v>
          </cell>
          <cell r="BT74">
            <v>124.48459420174609</v>
          </cell>
          <cell r="BU74">
            <v>0.007981835497966048</v>
          </cell>
          <cell r="BV74">
            <v>0.050160457224471384</v>
          </cell>
          <cell r="BW74">
            <v>1216</v>
          </cell>
          <cell r="BX74">
            <v>15593333.31</v>
          </cell>
          <cell r="BY74">
            <v>92723462.26</v>
          </cell>
          <cell r="BZ74">
            <v>0.7081089418591543</v>
          </cell>
          <cell r="CA74">
            <v>46.189767320769356</v>
          </cell>
          <cell r="CB74">
            <v>116.32465967420727</v>
          </cell>
          <cell r="CC74">
            <v>0.042530325251346764</v>
          </cell>
          <cell r="CD74">
            <v>0.04292761119081393</v>
          </cell>
          <cell r="CE74">
            <v>677</v>
          </cell>
          <cell r="CF74">
            <v>23125388.003</v>
          </cell>
          <cell r="CG74">
            <v>143609314.692</v>
          </cell>
          <cell r="CH74">
            <v>0.44806414350908447</v>
          </cell>
          <cell r="CI74">
            <v>96.76731913755324</v>
          </cell>
          <cell r="CJ74">
            <v>111.86038507541232</v>
          </cell>
          <cell r="CK74">
            <v>-0.010772423186322043</v>
          </cell>
          <cell r="CL74">
            <v>0.09313396461247654</v>
          </cell>
          <cell r="CM74">
            <v>732</v>
          </cell>
          <cell r="CN74">
            <v>21827091.5</v>
          </cell>
          <cell r="CO74">
            <v>132108810.391</v>
          </cell>
          <cell r="CP74">
            <v>0.8540530116731129</v>
          </cell>
          <cell r="CQ74">
            <v>77.27583618805615</v>
          </cell>
          <cell r="CR74">
            <v>127.08591511699926</v>
          </cell>
          <cell r="CS74">
            <v>0.07039240801825106</v>
          </cell>
          <cell r="CT74">
            <v>0.06912083189676183</v>
          </cell>
          <cell r="CU74">
            <v>864</v>
          </cell>
          <cell r="CV74">
            <v>17307219.331</v>
          </cell>
          <cell r="CW74">
            <v>139090641.579</v>
          </cell>
          <cell r="CX74">
            <v>0.4839367652521823</v>
          </cell>
          <cell r="CY74">
            <v>32.58469949023874</v>
          </cell>
          <cell r="CZ74">
            <v>98.12702055662525</v>
          </cell>
          <cell r="DA74">
            <v>0.00993834651466778</v>
          </cell>
          <cell r="DB74">
            <v>-0.010316951618857399</v>
          </cell>
          <cell r="DC74">
            <v>1406</v>
          </cell>
          <cell r="DD74">
            <v>14778732.504</v>
          </cell>
          <cell r="DE74">
            <v>100984690.833</v>
          </cell>
          <cell r="DF74">
            <v>0.8233532148502104</v>
          </cell>
          <cell r="DG74">
            <v>31.386246449078982</v>
          </cell>
          <cell r="DH74">
            <v>116.62013814413716</v>
          </cell>
          <cell r="DI74">
            <v>0.052276190197015945</v>
          </cell>
          <cell r="DJ74">
            <v>0.04471340330123293</v>
          </cell>
          <cell r="DK74">
            <v>1339</v>
          </cell>
          <cell r="DL74">
            <v>18525586.004</v>
          </cell>
          <cell r="DM74">
            <v>113831588.168</v>
          </cell>
          <cell r="DN74">
            <v>0.7791248938098788</v>
          </cell>
          <cell r="DO74">
            <v>30.732471489106597</v>
          </cell>
          <cell r="DP74">
            <v>110.92395204661756</v>
          </cell>
          <cell r="DQ74">
            <v>0.02327419115923151</v>
          </cell>
          <cell r="DR74">
            <v>0.05505382301908154</v>
          </cell>
          <cell r="DT74">
            <v>94</v>
          </cell>
          <cell r="DU74">
            <v>12062754</v>
          </cell>
          <cell r="DV74">
            <v>105076876.56099999</v>
          </cell>
          <cell r="DW74">
            <v>0.3571293187674205</v>
          </cell>
          <cell r="DX74">
            <v>818.4045355407268</v>
          </cell>
          <cell r="DY74">
            <v>107.16568593622884</v>
          </cell>
          <cell r="DZ74">
            <v>0.07972791433416566</v>
          </cell>
          <cell r="EA74">
            <v>0.06292221364614639</v>
          </cell>
          <cell r="EB74">
            <v>150</v>
          </cell>
          <cell r="EC74">
            <v>29156406</v>
          </cell>
          <cell r="ED74">
            <v>349716921.80399996</v>
          </cell>
          <cell r="EE74">
            <v>0.5502231203106407</v>
          </cell>
          <cell r="EF74">
            <v>1541.4839622849101</v>
          </cell>
          <cell r="EG74">
            <v>120.77618572098025</v>
          </cell>
          <cell r="EH74">
            <v>-0.07155287848180494</v>
          </cell>
          <cell r="EI74">
            <v>0.02052948027809568</v>
          </cell>
          <cell r="EJ74">
            <v>173</v>
          </cell>
          <cell r="EK74">
            <v>18758295</v>
          </cell>
          <cell r="EL74">
            <v>118302798.33</v>
          </cell>
          <cell r="EM74">
            <v>0.2834354833356169</v>
          </cell>
          <cell r="EN74">
            <v>929.6113470080847</v>
          </cell>
          <cell r="EO74">
            <v>106.49282537781828</v>
          </cell>
          <cell r="EP74">
            <v>0.02749644887462805</v>
          </cell>
          <cell r="EQ74">
            <v>-0.0311966863617031</v>
          </cell>
          <cell r="ER74">
            <v>69</v>
          </cell>
          <cell r="ES74">
            <v>8619985</v>
          </cell>
          <cell r="ET74">
            <v>66874546.888</v>
          </cell>
          <cell r="EU74">
            <v>0.2026491690980238</v>
          </cell>
          <cell r="EV74">
            <v>964.8762013121093</v>
          </cell>
          <cell r="EW74">
            <v>125.26776572099301</v>
          </cell>
          <cell r="EX74">
            <v>-0.08012625395778242</v>
          </cell>
          <cell r="EY74">
            <v>0.052583181327684324</v>
          </cell>
          <cell r="EZ74">
            <v>142</v>
          </cell>
          <cell r="FA74">
            <v>7169556</v>
          </cell>
          <cell r="FB74">
            <v>36523575.81</v>
          </cell>
          <cell r="FC74">
            <v>0.24654234968442462</v>
          </cell>
          <cell r="FD74">
            <v>249.15794249525118</v>
          </cell>
          <cell r="FE74">
            <v>124.27580990881805</v>
          </cell>
          <cell r="FF74">
            <v>-0.2413910088936197</v>
          </cell>
          <cell r="FG74">
            <v>0.11409381123400016</v>
          </cell>
          <cell r="FH74">
            <v>125</v>
          </cell>
          <cell r="FI74">
            <v>4745204</v>
          </cell>
          <cell r="FJ74">
            <v>24672932.227</v>
          </cell>
          <cell r="FK74">
            <v>0.18842182448746278</v>
          </cell>
          <cell r="FL74">
            <v>139.42690420191866</v>
          </cell>
          <cell r="FM74">
            <v>132.84248266958792</v>
          </cell>
          <cell r="FN74">
            <v>0.12320669101037043</v>
          </cell>
          <cell r="FO74">
            <v>0.37844812299354486</v>
          </cell>
          <cell r="FP74">
            <v>152</v>
          </cell>
          <cell r="FQ74">
            <v>18281610</v>
          </cell>
          <cell r="FR74">
            <v>157530562.916</v>
          </cell>
          <cell r="FS74">
            <v>0.4914987366999355</v>
          </cell>
          <cell r="FT74">
            <v>964.9034093788811</v>
          </cell>
          <cell r="FU74">
            <v>106.98289021627672</v>
          </cell>
          <cell r="FV74">
            <v>-0.05656995853034</v>
          </cell>
          <cell r="FW74">
            <v>-0.12932184619194928</v>
          </cell>
          <cell r="FX74">
            <v>29</v>
          </cell>
          <cell r="FY74">
            <v>1756500</v>
          </cell>
          <cell r="FZ74">
            <v>16454765</v>
          </cell>
          <cell r="GA74">
            <v>0.10637626334708647</v>
          </cell>
          <cell r="GB74">
            <v>383.10037014195325</v>
          </cell>
          <cell r="GC74">
            <v>178.9667274302904</v>
          </cell>
          <cell r="GD74">
            <v>-0.07057732477485058</v>
          </cell>
          <cell r="GE74">
            <v>0.9151799163786628</v>
          </cell>
          <cell r="GF74">
            <v>126</v>
          </cell>
          <cell r="GG74">
            <v>10435619</v>
          </cell>
          <cell r="GH74">
            <v>83822153.502</v>
          </cell>
          <cell r="GI74">
            <v>0.2916416328354491</v>
          </cell>
          <cell r="GJ74">
            <v>685.9737378494534</v>
          </cell>
          <cell r="GK74">
            <v>110.66424774844744</v>
          </cell>
          <cell r="GL74">
            <v>-0.07916754681982499</v>
          </cell>
          <cell r="GM74">
            <v>-0.09245698260345273</v>
          </cell>
          <cell r="GN74">
            <v>90</v>
          </cell>
          <cell r="GO74">
            <v>2310150</v>
          </cell>
          <cell r="GP74">
            <v>10493050</v>
          </cell>
          <cell r="GQ74">
            <v>0.08555243750135609</v>
          </cell>
          <cell r="GR74">
            <v>96.37103449703459</v>
          </cell>
          <cell r="GS74">
            <v>141.48717913578892</v>
          </cell>
          <cell r="GT74">
            <v>-0.0650774922403391</v>
          </cell>
          <cell r="GU74">
            <v>0.6659523841750447</v>
          </cell>
          <cell r="GV74">
            <v>60</v>
          </cell>
          <cell r="GW74">
            <v>2102600</v>
          </cell>
          <cell r="GX74">
            <v>16622837.577</v>
          </cell>
          <cell r="GY74">
            <v>0.11377568186859234</v>
          </cell>
          <cell r="GZ74">
            <v>112.3474232134412</v>
          </cell>
          <cell r="HA74">
            <v>147.71337347022717</v>
          </cell>
          <cell r="HB74">
            <v>0.2928984303085119</v>
          </cell>
          <cell r="HC74">
            <v>0.11533601336332193</v>
          </cell>
        </row>
        <row r="75">
          <cell r="B75">
            <v>4</v>
          </cell>
          <cell r="C75">
            <v>11242</v>
          </cell>
          <cell r="D75">
            <v>267009209.853</v>
          </cell>
          <cell r="E75">
            <v>1631773723.128</v>
          </cell>
          <cell r="F75">
            <v>0.5461713865982905</v>
          </cell>
          <cell r="G75">
            <v>96.04685732804153</v>
          </cell>
          <cell r="H75">
            <v>121.00736987766135</v>
          </cell>
          <cell r="I75">
            <v>0.03951333033343838</v>
          </cell>
          <cell r="J75">
            <v>0.10611307855277537</v>
          </cell>
          <cell r="K75">
            <v>1477</v>
          </cell>
          <cell r="L75">
            <v>179357994.21600002</v>
          </cell>
          <cell r="M75">
            <v>986091020.6149999</v>
          </cell>
          <cell r="N75">
            <v>0.3300547694866704</v>
          </cell>
          <cell r="O75">
            <v>1099.8101571512752</v>
          </cell>
          <cell r="P75">
            <v>131.58771688588365</v>
          </cell>
          <cell r="Q75">
            <v>0.1169248169181657</v>
          </cell>
          <cell r="R75">
            <v>0.08845886457727778</v>
          </cell>
          <cell r="S75">
            <v>551</v>
          </cell>
          <cell r="T75">
            <v>53870192.262</v>
          </cell>
          <cell r="U75">
            <v>369794008.011</v>
          </cell>
          <cell r="V75">
            <v>0.12377384391503904</v>
          </cell>
          <cell r="W75">
            <v>457.7267381089807</v>
          </cell>
          <cell r="X75">
            <v>123.59694519175245</v>
          </cell>
          <cell r="Y75">
            <v>0.05684232757706027</v>
          </cell>
          <cell r="Z75">
            <v>0.07731536085688905</v>
          </cell>
          <cell r="AA75">
            <v>13270</v>
          </cell>
          <cell r="AB75">
            <v>500237396.33100003</v>
          </cell>
          <cell r="AC75">
            <v>2987658751.754</v>
          </cell>
          <cell r="AD75">
            <v>1</v>
          </cell>
          <cell r="AE75">
            <v>124.94192257874204</v>
          </cell>
          <cell r="AF75">
            <v>0.06583584110710654</v>
          </cell>
          <cell r="AG75">
            <v>0.09672181681342401</v>
          </cell>
          <cell r="AI75">
            <v>652</v>
          </cell>
          <cell r="AJ75">
            <v>20759036.317</v>
          </cell>
          <cell r="AK75">
            <v>127290431.885</v>
          </cell>
          <cell r="AL75">
            <v>0.4326274886778778</v>
          </cell>
          <cell r="AM75">
            <v>120.33820122003702</v>
          </cell>
          <cell r="AN75">
            <v>116.20764799857704</v>
          </cell>
          <cell r="AO75">
            <v>0.04032739433266812</v>
          </cell>
          <cell r="AP75">
            <v>0.23345856511406948</v>
          </cell>
          <cell r="AQ75">
            <v>1061</v>
          </cell>
          <cell r="AR75">
            <v>33526818.687999997</v>
          </cell>
          <cell r="AS75">
            <v>198374932.121</v>
          </cell>
          <cell r="AT75">
            <v>0.31211093126400646</v>
          </cell>
          <cell r="AU75">
            <v>112.2030135951864</v>
          </cell>
          <cell r="AV75">
            <v>120.94342935538296</v>
          </cell>
          <cell r="AW75">
            <v>-0.039640991340821746</v>
          </cell>
          <cell r="AX75">
            <v>0.03480070195286996</v>
          </cell>
          <cell r="AY75">
            <v>1362</v>
          </cell>
          <cell r="AZ75">
            <v>45140980.866</v>
          </cell>
          <cell r="BA75">
            <v>239667487.13199997</v>
          </cell>
          <cell r="BB75">
            <v>0.5742067898140746</v>
          </cell>
          <cell r="BC75">
            <v>128.89225563767073</v>
          </cell>
          <cell r="BD75">
            <v>138.57405127652467</v>
          </cell>
          <cell r="BE75">
            <v>0.1543538336892146</v>
          </cell>
          <cell r="BF75">
            <v>0.2567188868710437</v>
          </cell>
          <cell r="BG75">
            <v>1222</v>
          </cell>
          <cell r="BH75">
            <v>42183900.268999994</v>
          </cell>
          <cell r="BI75">
            <v>243065760.263</v>
          </cell>
          <cell r="BJ75">
            <v>0.7365593734185751</v>
          </cell>
          <cell r="BK75">
            <v>104.71809362069995</v>
          </cell>
          <cell r="BL75">
            <v>125.54290241020371</v>
          </cell>
          <cell r="BM75">
            <v>0.10239400866189811</v>
          </cell>
          <cell r="BN75">
            <v>0.10555943200267978</v>
          </cell>
          <cell r="BO75">
            <v>957</v>
          </cell>
          <cell r="BP75">
            <v>16792876.382</v>
          </cell>
          <cell r="BQ75">
            <v>101026603.804</v>
          </cell>
          <cell r="BR75">
            <v>0.6819522932816471</v>
          </cell>
          <cell r="BS75">
            <v>62.49659546665094</v>
          </cell>
          <cell r="BT75">
            <v>120.83949188685085</v>
          </cell>
          <cell r="BU75">
            <v>-0.029281553579134468</v>
          </cell>
          <cell r="BV75">
            <v>0.09039218864616869</v>
          </cell>
          <cell r="BW75">
            <v>1290</v>
          </cell>
          <cell r="BX75">
            <v>15528420.007</v>
          </cell>
          <cell r="BY75">
            <v>92723462.26</v>
          </cell>
          <cell r="BZ75">
            <v>0.7081089418591543</v>
          </cell>
          <cell r="CA75">
            <v>43.22528893890229</v>
          </cell>
          <cell r="CB75">
            <v>108.71179899268282</v>
          </cell>
          <cell r="CC75">
            <v>-0.06544494265313941</v>
          </cell>
          <cell r="CD75">
            <v>0.0016578538713880099</v>
          </cell>
          <cell r="CE75">
            <v>661</v>
          </cell>
          <cell r="CF75">
            <v>23893290.886</v>
          </cell>
          <cell r="CG75">
            <v>143609314.692</v>
          </cell>
          <cell r="CH75">
            <v>0.44806414350908447</v>
          </cell>
          <cell r="CI75">
            <v>97.49568069425585</v>
          </cell>
          <cell r="CJ75">
            <v>116.12352760719875</v>
          </cell>
          <cell r="CK75">
            <v>0.03811128067288851</v>
          </cell>
          <cell r="CL75">
            <v>0.07401738758790528</v>
          </cell>
          <cell r="CM75">
            <v>613</v>
          </cell>
          <cell r="CN75">
            <v>17231184.324</v>
          </cell>
          <cell r="CO75">
            <v>132108810.391</v>
          </cell>
          <cell r="CP75">
            <v>0.8540530116731129</v>
          </cell>
          <cell r="CQ75">
            <v>76.89555739745146</v>
          </cell>
          <cell r="CR75">
            <v>123.01190781291696</v>
          </cell>
          <cell r="CS75">
            <v>-0.03205711113093565</v>
          </cell>
          <cell r="CT75">
            <v>0.0874521756246554</v>
          </cell>
          <cell r="CU75">
            <v>862</v>
          </cell>
          <cell r="CV75">
            <v>19228200.655</v>
          </cell>
          <cell r="CW75">
            <v>139090641.579</v>
          </cell>
          <cell r="CX75">
            <v>0.4839367652521823</v>
          </cell>
          <cell r="CY75">
            <v>35.04421835945767</v>
          </cell>
          <cell r="CZ75">
            <v>105.34516983554607</v>
          </cell>
          <cell r="DA75">
            <v>0.07355924227573493</v>
          </cell>
          <cell r="DB75">
            <v>0.05782638723604147</v>
          </cell>
          <cell r="DC75">
            <v>1196</v>
          </cell>
          <cell r="DD75">
            <v>12114493.529</v>
          </cell>
          <cell r="DE75">
            <v>100984690.833</v>
          </cell>
          <cell r="DF75">
            <v>0.8233532148502104</v>
          </cell>
          <cell r="DG75">
            <v>29.922723655722827</v>
          </cell>
          <cell r="DH75">
            <v>111.52904276146579</v>
          </cell>
          <cell r="DI75">
            <v>-0.04365537087924736</v>
          </cell>
          <cell r="DJ75">
            <v>-0.04117331561010168</v>
          </cell>
          <cell r="DK75">
            <v>1366</v>
          </cell>
          <cell r="DL75">
            <v>20610007.93</v>
          </cell>
          <cell r="DM75">
            <v>113831588.168</v>
          </cell>
          <cell r="DN75">
            <v>0.7791248938098788</v>
          </cell>
          <cell r="DO75">
            <v>33.00629471079543</v>
          </cell>
          <cell r="DP75">
            <v>119.34729254200656</v>
          </cell>
          <cell r="DQ75">
            <v>0.0759379767847521</v>
          </cell>
          <cell r="DR75">
            <v>0.12292799549673251</v>
          </cell>
          <cell r="DT75">
            <v>156</v>
          </cell>
          <cell r="DU75">
            <v>22058473</v>
          </cell>
          <cell r="DV75">
            <v>105076876.56099999</v>
          </cell>
          <cell r="DW75">
            <v>0.3571293187674205</v>
          </cell>
          <cell r="DX75">
            <v>1023.4727147292111</v>
          </cell>
          <cell r="DY75">
            <v>118.6813397197098</v>
          </cell>
          <cell r="DZ75">
            <v>0.10745653968317419</v>
          </cell>
          <cell r="EA75">
            <v>0.09198141921537369</v>
          </cell>
          <cell r="EB75">
            <v>237</v>
          </cell>
          <cell r="EC75">
            <v>51430334.062</v>
          </cell>
          <cell r="ED75">
            <v>349716921.80399996</v>
          </cell>
          <cell r="EE75">
            <v>0.5502231203106407</v>
          </cell>
          <cell r="EF75">
            <v>1711.5587336538529</v>
          </cell>
          <cell r="EG75">
            <v>131.84793557482277</v>
          </cell>
          <cell r="EH75">
            <v>0.0916716303611435</v>
          </cell>
          <cell r="EI75">
            <v>0.07831146010278014</v>
          </cell>
          <cell r="EJ75">
            <v>189</v>
          </cell>
          <cell r="EK75">
            <v>23784036</v>
          </cell>
          <cell r="EL75">
            <v>118302798.33</v>
          </cell>
          <cell r="EM75">
            <v>0.2834354833356169</v>
          </cell>
          <cell r="EN75">
            <v>1033.3081621774359</v>
          </cell>
          <cell r="EO75">
            <v>114.67993882462743</v>
          </cell>
          <cell r="EP75">
            <v>0.07687948383154147</v>
          </cell>
          <cell r="EQ75">
            <v>0.0667637447101498</v>
          </cell>
          <cell r="ER75">
            <v>110</v>
          </cell>
          <cell r="ES75">
            <v>14734138.5</v>
          </cell>
          <cell r="ET75">
            <v>66874546.888</v>
          </cell>
          <cell r="EU75">
            <v>0.2026491690980238</v>
          </cell>
          <cell r="EV75">
            <v>1037.8023619987982</v>
          </cell>
          <cell r="EW75">
            <v>136.16619674339455</v>
          </cell>
          <cell r="EX75">
            <v>0.08700108092193046</v>
          </cell>
          <cell r="EY75">
            <v>-0.07782656195660441</v>
          </cell>
          <cell r="EZ75">
            <v>113</v>
          </cell>
          <cell r="FA75">
            <v>6974335</v>
          </cell>
          <cell r="FB75">
            <v>36523575.81</v>
          </cell>
          <cell r="FC75">
            <v>0.24654234968442462</v>
          </cell>
          <cell r="FD75">
            <v>301.9382456291632</v>
          </cell>
          <cell r="FE75">
            <v>149.43026264053998</v>
          </cell>
          <cell r="FF75">
            <v>0.20240827841056047</v>
          </cell>
          <cell r="FG75">
            <v>0.5217172953615552</v>
          </cell>
          <cell r="FH75">
            <v>113</v>
          </cell>
          <cell r="FI75">
            <v>4612750</v>
          </cell>
          <cell r="FJ75">
            <v>24672932.227</v>
          </cell>
          <cell r="FK75">
            <v>0.18842182448746278</v>
          </cell>
          <cell r="FL75">
            <v>153.14458716497742</v>
          </cell>
          <cell r="FM75">
            <v>145.08343573474977</v>
          </cell>
          <cell r="FN75">
            <v>0.09214637380429061</v>
          </cell>
          <cell r="FO75">
            <v>0.268331620746324</v>
          </cell>
          <cell r="FP75">
            <v>184</v>
          </cell>
          <cell r="FQ75">
            <v>26342980.904</v>
          </cell>
          <cell r="FR75">
            <v>157530562.916</v>
          </cell>
          <cell r="FS75">
            <v>0.4914987366999355</v>
          </cell>
          <cell r="FT75">
            <v>1161.8500817300683</v>
          </cell>
          <cell r="FU75">
            <v>122.83220921068376</v>
          </cell>
          <cell r="FV75">
            <v>0.14814816614475496</v>
          </cell>
          <cell r="FW75">
            <v>0.010703909312367045</v>
          </cell>
          <cell r="FX75">
            <v>44</v>
          </cell>
          <cell r="FY75">
            <v>3499160</v>
          </cell>
          <cell r="FZ75">
            <v>16454765</v>
          </cell>
          <cell r="GA75">
            <v>0.10637626334708647</v>
          </cell>
          <cell r="GB75">
            <v>666.4803013962115</v>
          </cell>
          <cell r="GC75">
            <v>254.91852775369912</v>
          </cell>
          <cell r="GD75">
            <v>0.4243906194965364</v>
          </cell>
          <cell r="GE75">
            <v>0.9414616777723442</v>
          </cell>
          <cell r="GF75">
            <v>191</v>
          </cell>
          <cell r="GG75">
            <v>20591497.5</v>
          </cell>
          <cell r="GH75">
            <v>83822153.502</v>
          </cell>
          <cell r="GI75">
            <v>0.2916416328354491</v>
          </cell>
          <cell r="GJ75">
            <v>804.0738158814698</v>
          </cell>
          <cell r="GK75">
            <v>127.97636414771155</v>
          </cell>
          <cell r="GL75">
            <v>0.15643820611889528</v>
          </cell>
          <cell r="GM75">
            <v>0.014057493538386054</v>
          </cell>
          <cell r="GN75">
            <v>73</v>
          </cell>
          <cell r="GO75">
            <v>2020099.25</v>
          </cell>
          <cell r="GP75">
            <v>10493050</v>
          </cell>
          <cell r="GQ75">
            <v>0.08555243750135609</v>
          </cell>
          <cell r="GR75">
            <v>99.46874797697038</v>
          </cell>
          <cell r="GS75">
            <v>133.23330219316426</v>
          </cell>
          <cell r="GT75">
            <v>-0.058336571504497926</v>
          </cell>
          <cell r="GU75">
            <v>0.224800950370134</v>
          </cell>
          <cell r="GV75">
            <v>67</v>
          </cell>
          <cell r="GW75">
            <v>3310190</v>
          </cell>
          <cell r="GX75">
            <v>16622837.577</v>
          </cell>
          <cell r="GY75">
            <v>0.11377568186859234</v>
          </cell>
          <cell r="GZ75">
            <v>184.80077588591632</v>
          </cell>
          <cell r="HA75">
            <v>176.0742215097195</v>
          </cell>
          <cell r="HB75">
            <v>0.19199918987165165</v>
          </cell>
          <cell r="HC75">
            <v>0.06571667973477015</v>
          </cell>
        </row>
        <row r="76">
          <cell r="A76">
            <v>2018</v>
          </cell>
          <cell r="B76">
            <v>1</v>
          </cell>
          <cell r="C76">
            <v>10800</v>
          </cell>
          <cell r="D76">
            <v>243137736.24899998</v>
          </cell>
          <cell r="E76">
            <v>1799517030.492</v>
          </cell>
          <cell r="F76">
            <v>0.5575563498847909</v>
          </cell>
          <cell r="G76">
            <v>91.18207089721248</v>
          </cell>
          <cell r="H76">
            <v>118.81368591304766</v>
          </cell>
          <cell r="I76">
            <v>-0.01812851536920025</v>
          </cell>
          <cell r="J76">
            <v>0.07157786643324851</v>
          </cell>
          <cell r="K76">
            <v>929</v>
          </cell>
          <cell r="L76">
            <v>87581462.00500001</v>
          </cell>
          <cell r="M76">
            <v>1058454777.7049999</v>
          </cell>
          <cell r="N76">
            <v>0.3279480951697173</v>
          </cell>
          <cell r="O76">
            <v>817.4618666538848</v>
          </cell>
          <cell r="P76">
            <v>111.42193529849179</v>
          </cell>
          <cell r="Q76">
            <v>-0.1532497262254361</v>
          </cell>
          <cell r="R76">
            <v>-0.04127786010821161</v>
          </cell>
          <cell r="S76">
            <v>514</v>
          </cell>
          <cell r="T76">
            <v>45154000.597</v>
          </cell>
          <cell r="U76">
            <v>369535206.769</v>
          </cell>
          <cell r="V76">
            <v>0.11449555494549184</v>
          </cell>
          <cell r="W76">
            <v>407.3061872639394</v>
          </cell>
          <cell r="X76">
            <v>116.55622067707806</v>
          </cell>
          <cell r="Y76">
            <v>-0.05696519848246393</v>
          </cell>
          <cell r="Z76">
            <v>0.008738869951279288</v>
          </cell>
          <cell r="AA76">
            <v>12243</v>
          </cell>
          <cell r="AB76">
            <v>375873198.851</v>
          </cell>
          <cell r="AC76">
            <v>3227507014.966</v>
          </cell>
          <cell r="AD76">
            <v>1</v>
          </cell>
          <cell r="AE76">
            <v>116.58482142073535</v>
          </cell>
          <cell r="AF76">
            <v>-0.06688788667182384</v>
          </cell>
          <cell r="AG76">
            <v>0.027985747738263712</v>
          </cell>
          <cell r="AI76">
            <v>637</v>
          </cell>
          <cell r="AJ76">
            <v>17921914.46</v>
          </cell>
          <cell r="AK76">
            <v>130900395.54100001</v>
          </cell>
          <cell r="AL76">
            <v>0.4102627413569196</v>
          </cell>
          <cell r="AM76">
            <v>122.55441295104733</v>
          </cell>
          <cell r="AN76">
            <v>113.9046802483983</v>
          </cell>
          <cell r="AO76">
            <v>-0.01981769521922474</v>
          </cell>
          <cell r="AP76">
            <v>0.10559399826326493</v>
          </cell>
          <cell r="AQ76">
            <v>924</v>
          </cell>
          <cell r="AR76">
            <v>27995139.349</v>
          </cell>
          <cell r="AS76">
            <v>227468884.222</v>
          </cell>
          <cell r="AT76">
            <v>0.3550002679209388</v>
          </cell>
          <cell r="AU76">
            <v>111.25390098726908</v>
          </cell>
          <cell r="AV76">
            <v>118.08932437612755</v>
          </cell>
          <cell r="AW76">
            <v>-0.023598677451660832</v>
          </cell>
          <cell r="AX76">
            <v>0.015495864711143035</v>
          </cell>
          <cell r="AY76">
            <v>1156</v>
          </cell>
          <cell r="AZ76">
            <v>36464848.122</v>
          </cell>
          <cell r="BA76">
            <v>264696379.16599998</v>
          </cell>
          <cell r="BB76">
            <v>0.5809532217225365</v>
          </cell>
          <cell r="BC76">
            <v>121.11954313784541</v>
          </cell>
          <cell r="BD76">
            <v>126.9138886075315</v>
          </cell>
          <cell r="BE76">
            <v>-0.08414391122711205</v>
          </cell>
          <cell r="BF76">
            <v>0.08943268139103598</v>
          </cell>
          <cell r="BG76">
            <v>1067</v>
          </cell>
          <cell r="BH76">
            <v>35827497.633</v>
          </cell>
          <cell r="BI76">
            <v>269580868.707</v>
          </cell>
          <cell r="BJ76">
            <v>0.7530726464526173</v>
          </cell>
          <cell r="BK76">
            <v>105.78333400834538</v>
          </cell>
          <cell r="BL76">
            <v>127.23540086979219</v>
          </cell>
          <cell r="BM76">
            <v>0.013481434848927927</v>
          </cell>
          <cell r="BN76">
            <v>0.13127782617308797</v>
          </cell>
          <cell r="BO76">
            <v>930</v>
          </cell>
          <cell r="BP76">
            <v>15516534.742</v>
          </cell>
          <cell r="BQ76">
            <v>116876046.47000001</v>
          </cell>
          <cell r="BR76">
            <v>0.6726669854243679</v>
          </cell>
          <cell r="BS76">
            <v>61.28972737223142</v>
          </cell>
          <cell r="BT76">
            <v>120.41604808668458</v>
          </cell>
          <cell r="BU76">
            <v>-0.0035041838852050418</v>
          </cell>
          <cell r="BV76">
            <v>0.06104116796445498</v>
          </cell>
          <cell r="BW76">
            <v>1111</v>
          </cell>
          <cell r="BX76">
            <v>15326329.890999999</v>
          </cell>
          <cell r="BY76">
            <v>106687145.28</v>
          </cell>
          <cell r="BZ76">
            <v>0.7094072520925859</v>
          </cell>
          <cell r="CA76">
            <v>47.16652709997601</v>
          </cell>
          <cell r="CB76">
            <v>118.90668084968243</v>
          </cell>
          <cell r="CC76">
            <v>0.09377898214788823</v>
          </cell>
          <cell r="CD76">
            <v>0.053297268380938054</v>
          </cell>
          <cell r="CE76">
            <v>620</v>
          </cell>
          <cell r="CF76">
            <v>21698974.731</v>
          </cell>
          <cell r="CG76">
            <v>161101158.329</v>
          </cell>
          <cell r="CH76">
            <v>0.4459783199017659</v>
          </cell>
          <cell r="CI76">
            <v>99.83066033664957</v>
          </cell>
          <cell r="CJ76">
            <v>115.01034391122431</v>
          </cell>
          <cell r="CK76">
            <v>-0.009586202890252476</v>
          </cell>
          <cell r="CL76">
            <v>0.026184644855944808</v>
          </cell>
          <cell r="CM76">
            <v>700</v>
          </cell>
          <cell r="CN76">
            <v>19793244.866</v>
          </cell>
          <cell r="CO76">
            <v>141123746.319</v>
          </cell>
          <cell r="CP76">
            <v>0.8646931462630494</v>
          </cell>
          <cell r="CQ76">
            <v>76.36089782910405</v>
          </cell>
          <cell r="CR76">
            <v>121.79957615621235</v>
          </cell>
          <cell r="CS76">
            <v>-0.009855400816548463</v>
          </cell>
          <cell r="CT76">
            <v>0.11393042050953549</v>
          </cell>
          <cell r="CU76">
            <v>934</v>
          </cell>
          <cell r="CV76">
            <v>17934026.891999997</v>
          </cell>
          <cell r="CW76">
            <v>140440434.658</v>
          </cell>
          <cell r="CX76">
            <v>0.45536760088176315</v>
          </cell>
          <cell r="CY76">
            <v>30.88404151460051</v>
          </cell>
          <cell r="CZ76">
            <v>94.2760289006581</v>
          </cell>
          <cell r="DA76">
            <v>-0.10507497355757232</v>
          </cell>
          <cell r="DB76">
            <v>-0.02445292322603206</v>
          </cell>
          <cell r="DC76">
            <v>1397</v>
          </cell>
          <cell r="DD76">
            <v>14483373.5</v>
          </cell>
          <cell r="DE76">
            <v>111404050.562</v>
          </cell>
          <cell r="DF76">
            <v>0.8342390543759928</v>
          </cell>
          <cell r="DG76">
            <v>29.25231917296656</v>
          </cell>
          <cell r="DH76">
            <v>111.12736498639941</v>
          </cell>
          <cell r="DI76">
            <v>-0.003601553148138002</v>
          </cell>
          <cell r="DJ76">
            <v>-0.00034663523259776617</v>
          </cell>
          <cell r="DK76">
            <v>1324</v>
          </cell>
          <cell r="DL76">
            <v>20175852.062999997</v>
          </cell>
          <cell r="DM76">
            <v>129237921.238</v>
          </cell>
          <cell r="DN76">
            <v>0.7901629382546316</v>
          </cell>
          <cell r="DO76">
            <v>33.4902953836093</v>
          </cell>
          <cell r="DP76">
            <v>121.63335434597072</v>
          </cell>
          <cell r="DQ76">
            <v>0.019154701839252334</v>
          </cell>
          <cell r="DR76">
            <v>0.12930750042561595</v>
          </cell>
          <cell r="DT76">
            <v>75</v>
          </cell>
          <cell r="DU76">
            <v>8973390</v>
          </cell>
          <cell r="DV76">
            <v>122277194.035</v>
          </cell>
          <cell r="DW76">
            <v>0.3832362509135306</v>
          </cell>
          <cell r="DX76">
            <v>765.2487687991021</v>
          </cell>
          <cell r="DY76">
            <v>102.04719990397838</v>
          </cell>
          <cell r="DZ76">
            <v>-0.1401580050833293</v>
          </cell>
          <cell r="EA76">
            <v>-0.01056780580048886</v>
          </cell>
          <cell r="EB76">
            <v>110</v>
          </cell>
          <cell r="EC76">
            <v>22144446.438</v>
          </cell>
          <cell r="ED76">
            <v>322603406.493</v>
          </cell>
          <cell r="EE76">
            <v>0.5034723589950512</v>
          </cell>
          <cell r="EF76">
            <v>1439.473546034088</v>
          </cell>
          <cell r="EG76">
            <v>120.62257889657953</v>
          </cell>
          <cell r="EH76">
            <v>-0.08513866090738245</v>
          </cell>
          <cell r="EI76">
            <v>-0.022037883737802844</v>
          </cell>
          <cell r="EJ76">
            <v>125</v>
          </cell>
          <cell r="EK76">
            <v>14230812.54</v>
          </cell>
          <cell r="EL76">
            <v>141208982.7</v>
          </cell>
          <cell r="EM76">
            <v>0.3099241995459239</v>
          </cell>
          <cell r="EN76">
            <v>824.684537376919</v>
          </cell>
          <cell r="EO76">
            <v>103.45222764898278</v>
          </cell>
          <cell r="EP76">
            <v>-0.09790475379320224</v>
          </cell>
          <cell r="EQ76">
            <v>-0.08574929692736492</v>
          </cell>
          <cell r="ER76">
            <v>39</v>
          </cell>
          <cell r="ES76">
            <v>2745000</v>
          </cell>
          <cell r="ET76">
            <v>70197661.098</v>
          </cell>
          <cell r="EU76">
            <v>0.1960967730069568</v>
          </cell>
          <cell r="EV76">
            <v>304.49332964214847</v>
          </cell>
          <cell r="EW76">
            <v>50.08469354186753</v>
          </cell>
          <cell r="EX76">
            <v>-0.6321796838002884</v>
          </cell>
          <cell r="EY76">
            <v>-0.5251266562197816</v>
          </cell>
          <cell r="EZ76">
            <v>101</v>
          </cell>
          <cell r="FA76">
            <v>5422640</v>
          </cell>
          <cell r="FB76">
            <v>46156441.048</v>
          </cell>
          <cell r="FC76">
            <v>0.26564822301415847</v>
          </cell>
          <cell r="FD76">
            <v>255.81436339503367</v>
          </cell>
          <cell r="FE76">
            <v>125.16694064039135</v>
          </cell>
          <cell r="FF76">
            <v>-0.16237221009585556</v>
          </cell>
          <cell r="FG76">
            <v>0.0951041937448379</v>
          </cell>
          <cell r="FH76">
            <v>95</v>
          </cell>
          <cell r="FI76">
            <v>3136056</v>
          </cell>
          <cell r="FJ76">
            <v>29055786.427</v>
          </cell>
          <cell r="FK76">
            <v>0.1932040224009181</v>
          </cell>
          <cell r="FL76">
            <v>106.08180279361049</v>
          </cell>
          <cell r="FM76">
            <v>104.90769593316048</v>
          </cell>
          <cell r="FN76">
            <v>-0.2769147256413267</v>
          </cell>
          <cell r="FO76">
            <v>-0.0365875589434911</v>
          </cell>
          <cell r="FP76">
            <v>106</v>
          </cell>
          <cell r="FQ76">
            <v>13500035.026</v>
          </cell>
          <cell r="FR76">
            <v>177539368.637</v>
          </cell>
          <cell r="FS76">
            <v>0.49148441986649877</v>
          </cell>
          <cell r="FT76">
            <v>954.0470733357054</v>
          </cell>
          <cell r="FU76">
            <v>108.91890325692131</v>
          </cell>
          <cell r="FV76">
            <v>-0.11327082727868325</v>
          </cell>
          <cell r="FW76">
            <v>-0.022270281649010685</v>
          </cell>
          <cell r="FX76">
            <v>18</v>
          </cell>
          <cell r="FY76">
            <v>673000</v>
          </cell>
          <cell r="FZ76">
            <v>15647790</v>
          </cell>
          <cell r="GA76">
            <v>0.09587710870840038</v>
          </cell>
          <cell r="GB76">
            <v>241.18959669606278</v>
          </cell>
          <cell r="GC76">
            <v>128.67712530066393</v>
          </cell>
          <cell r="GD76">
            <v>-0.4952225464561326</v>
          </cell>
          <cell r="GE76">
            <v>0.0296693064776762</v>
          </cell>
          <cell r="GF76">
            <v>118</v>
          </cell>
          <cell r="GG76">
            <v>10712583.001</v>
          </cell>
          <cell r="GH76">
            <v>101874370.002</v>
          </cell>
          <cell r="GI76">
            <v>0.3303200219518065</v>
          </cell>
          <cell r="GJ76">
            <v>642.4264582103241</v>
          </cell>
          <cell r="GK76">
            <v>110.64063449005934</v>
          </cell>
          <cell r="GL76">
            <v>-0.13546040140383378</v>
          </cell>
          <cell r="GM76">
            <v>-0.06728748251906588</v>
          </cell>
          <cell r="GN76">
            <v>51</v>
          </cell>
          <cell r="GO76">
            <v>814500</v>
          </cell>
          <cell r="GP76">
            <v>12534874.25</v>
          </cell>
          <cell r="GQ76">
            <v>0.09386626059186487</v>
          </cell>
          <cell r="GR76">
            <v>74.21556646134167</v>
          </cell>
          <cell r="GS76">
            <v>109.82566560907252</v>
          </cell>
          <cell r="GT76">
            <v>-0.17568908222476462</v>
          </cell>
          <cell r="GU76">
            <v>0.3434932502947735</v>
          </cell>
          <cell r="GV76">
            <v>91</v>
          </cell>
          <cell r="GW76">
            <v>5228999</v>
          </cell>
          <cell r="GX76">
            <v>19358903.015</v>
          </cell>
          <cell r="GY76">
            <v>0.11836067573037641</v>
          </cell>
          <cell r="GZ76">
            <v>158.75458693079472</v>
          </cell>
          <cell r="HA76">
            <v>176.08024473552766</v>
          </cell>
          <cell r="HB76">
            <v>3.420844775859115E-05</v>
          </cell>
          <cell r="HC76">
            <v>0.6942123577937988</v>
          </cell>
        </row>
        <row r="77">
          <cell r="B77">
            <v>2</v>
          </cell>
          <cell r="C77">
            <v>9269</v>
          </cell>
          <cell r="D77">
            <v>221030121.158</v>
          </cell>
          <cell r="E77">
            <v>1799517030.492</v>
          </cell>
          <cell r="F77">
            <v>0.5575563498847909</v>
          </cell>
          <cell r="G77">
            <v>94.31035966209417</v>
          </cell>
          <cell r="H77">
            <v>120.78925425956646</v>
          </cell>
          <cell r="I77">
            <v>0.016627447682791306</v>
          </cell>
          <cell r="J77">
            <v>0.05523306756939154</v>
          </cell>
          <cell r="K77">
            <v>861</v>
          </cell>
          <cell r="L77">
            <v>88989032.97</v>
          </cell>
          <cell r="M77">
            <v>1058454777.7049999</v>
          </cell>
          <cell r="N77">
            <v>0.3279480951697173</v>
          </cell>
          <cell r="O77">
            <v>923.8696648046966</v>
          </cell>
          <cell r="P77">
            <v>126.08711403406272</v>
          </cell>
          <cell r="Q77">
            <v>0.1316184169327513</v>
          </cell>
          <cell r="R77">
            <v>0.021078257397682817</v>
          </cell>
          <cell r="S77">
            <v>453</v>
          </cell>
          <cell r="T77">
            <v>40962553.132</v>
          </cell>
          <cell r="U77">
            <v>369535206.769</v>
          </cell>
          <cell r="V77">
            <v>0.11449555494549184</v>
          </cell>
          <cell r="W77">
            <v>416.7281152854991</v>
          </cell>
          <cell r="X77">
            <v>120.05929146268726</v>
          </cell>
          <cell r="Y77">
            <v>0.030054773269584147</v>
          </cell>
          <cell r="Z77">
            <v>-0.0796000137047808</v>
          </cell>
          <cell r="AA77">
            <v>10583</v>
          </cell>
          <cell r="AB77">
            <v>350981707.26</v>
          </cell>
          <cell r="AC77">
            <v>3227507014.966</v>
          </cell>
          <cell r="AD77">
            <v>1</v>
          </cell>
          <cell r="AE77">
            <v>122.69409707382584</v>
          </cell>
          <cell r="AF77">
            <v>0.052401981481303865</v>
          </cell>
          <cell r="AG77">
            <v>0.026359786837600443</v>
          </cell>
          <cell r="AI77">
            <v>508</v>
          </cell>
          <cell r="AJ77">
            <v>15951138.65</v>
          </cell>
          <cell r="AK77">
            <v>130900395.54100001</v>
          </cell>
          <cell r="AL77">
            <v>0.4102627413569196</v>
          </cell>
          <cell r="AM77">
            <v>122.087734443642</v>
          </cell>
          <cell r="AN77">
            <v>113.29689143482163</v>
          </cell>
          <cell r="AO77">
            <v>-0.005335942405976843</v>
          </cell>
          <cell r="AP77">
            <v>0.03156347473569726</v>
          </cell>
          <cell r="AQ77">
            <v>905</v>
          </cell>
          <cell r="AR77">
            <v>28864952.212</v>
          </cell>
          <cell r="AS77">
            <v>227468884.222</v>
          </cell>
          <cell r="AT77">
            <v>0.3550002679209388</v>
          </cell>
          <cell r="AU77">
            <v>109.10720407818594</v>
          </cell>
          <cell r="AV77">
            <v>116.05497055772946</v>
          </cell>
          <cell r="AW77">
            <v>-0.017227245808591862</v>
          </cell>
          <cell r="AX77">
            <v>-0.09013898685263302</v>
          </cell>
          <cell r="AY77">
            <v>1044</v>
          </cell>
          <cell r="AZ77">
            <v>33972145.868</v>
          </cell>
          <cell r="BA77">
            <v>264696379.16599998</v>
          </cell>
          <cell r="BB77">
            <v>0.5809532217225365</v>
          </cell>
          <cell r="BC77">
            <v>124.21482913996833</v>
          </cell>
          <cell r="BD77">
            <v>131.9160053684406</v>
          </cell>
          <cell r="BE77">
            <v>0.039413470155166774</v>
          </cell>
          <cell r="BF77">
            <v>0.12257505619107655</v>
          </cell>
          <cell r="BG77">
            <v>1016</v>
          </cell>
          <cell r="BH77">
            <v>34442947.977</v>
          </cell>
          <cell r="BI77">
            <v>269580868.707</v>
          </cell>
          <cell r="BJ77">
            <v>0.7530726464526173</v>
          </cell>
          <cell r="BK77">
            <v>103.63943113917814</v>
          </cell>
          <cell r="BL77">
            <v>124.30124368691075</v>
          </cell>
          <cell r="BM77">
            <v>-0.023060855413063373</v>
          </cell>
          <cell r="BN77">
            <v>0.09816636976182969</v>
          </cell>
          <cell r="BO77">
            <v>730</v>
          </cell>
          <cell r="BP77">
            <v>13501541.32</v>
          </cell>
          <cell r="BQ77">
            <v>116876046.47000001</v>
          </cell>
          <cell r="BR77">
            <v>0.6726669854243679</v>
          </cell>
          <cell r="BS77">
            <v>63.20154373847899</v>
          </cell>
          <cell r="BT77">
            <v>128.8929245648926</v>
          </cell>
          <cell r="BU77">
            <v>0.07039656767431639</v>
          </cell>
          <cell r="BV77">
            <v>0.04367715152819267</v>
          </cell>
          <cell r="BW77">
            <v>877</v>
          </cell>
          <cell r="BX77">
            <v>12248641.544</v>
          </cell>
          <cell r="BY77">
            <v>106687145.28</v>
          </cell>
          <cell r="BZ77">
            <v>0.7094072520925859</v>
          </cell>
          <cell r="CA77">
            <v>46.524049731804915</v>
          </cell>
          <cell r="CB77">
            <v>120.24797762204939</v>
          </cell>
          <cell r="CC77">
            <v>0.011280247356854397</v>
          </cell>
          <cell r="CD77">
            <v>0.0776920695253789</v>
          </cell>
          <cell r="CE77">
            <v>545</v>
          </cell>
          <cell r="CF77">
            <v>19359693.083</v>
          </cell>
          <cell r="CG77">
            <v>161101158.329</v>
          </cell>
          <cell r="CH77">
            <v>0.4459783199017659</v>
          </cell>
          <cell r="CI77">
            <v>98.80234406432986</v>
          </cell>
          <cell r="CJ77">
            <v>115.62253969146376</v>
          </cell>
          <cell r="CK77">
            <v>0.005322962782478034</v>
          </cell>
          <cell r="CL77">
            <v>0.0224978636263504</v>
          </cell>
          <cell r="CM77">
            <v>553</v>
          </cell>
          <cell r="CN77">
            <v>16201823.58</v>
          </cell>
          <cell r="CO77">
            <v>141123746.319</v>
          </cell>
          <cell r="CP77">
            <v>0.8646931462630494</v>
          </cell>
          <cell r="CQ77">
            <v>82.44685804538103</v>
          </cell>
          <cell r="CR77">
            <v>131.87753227022168</v>
          </cell>
          <cell r="CS77">
            <v>0.08274212794537136</v>
          </cell>
          <cell r="CT77">
            <v>0.11075022908927584</v>
          </cell>
          <cell r="CU77">
            <v>834</v>
          </cell>
          <cell r="CV77">
            <v>17468230.001000002</v>
          </cell>
          <cell r="CW77">
            <v>140440434.658</v>
          </cell>
          <cell r="CX77">
            <v>0.45536760088176315</v>
          </cell>
          <cell r="CY77">
            <v>32.67778939055012</v>
          </cell>
          <cell r="CZ77">
            <v>100.4756063955007</v>
          </cell>
          <cell r="DA77">
            <v>0.06575984974266691</v>
          </cell>
          <cell r="DB77">
            <v>0.034110352199818395</v>
          </cell>
          <cell r="DC77">
            <v>1074</v>
          </cell>
          <cell r="DD77">
            <v>11837036.6</v>
          </cell>
          <cell r="DE77">
            <v>111404050.562</v>
          </cell>
          <cell r="DF77">
            <v>0.8342390543759928</v>
          </cell>
          <cell r="DG77">
            <v>30.073129776549298</v>
          </cell>
          <cell r="DH77">
            <v>114.2829598908099</v>
          </cell>
          <cell r="DI77">
            <v>0.028396200205023283</v>
          </cell>
          <cell r="DJ77">
            <v>0.031187576623407723</v>
          </cell>
          <cell r="DK77">
            <v>1183</v>
          </cell>
          <cell r="DL77">
            <v>17181970.323</v>
          </cell>
          <cell r="DM77">
            <v>129237921.238</v>
          </cell>
          <cell r="DN77">
            <v>0.7901629382546316</v>
          </cell>
          <cell r="DO77">
            <v>32.96643426703431</v>
          </cell>
          <cell r="DP77">
            <v>119.132887027714</v>
          </cell>
          <cell r="DQ77">
            <v>-0.020557414795488144</v>
          </cell>
          <cell r="DR77">
            <v>0.09900167064472586</v>
          </cell>
          <cell r="DT77">
            <v>56</v>
          </cell>
          <cell r="DU77">
            <v>8036760.617000001</v>
          </cell>
          <cell r="DV77">
            <v>122277194.035</v>
          </cell>
          <cell r="DW77">
            <v>0.3832362509135306</v>
          </cell>
          <cell r="DX77">
            <v>1054.4263656835149</v>
          </cell>
          <cell r="DY77">
            <v>126.07656105295374</v>
          </cell>
          <cell r="DZ77">
            <v>0.23547300829014273</v>
          </cell>
          <cell r="EA77">
            <v>0.27026091535620694</v>
          </cell>
          <cell r="EB77">
            <v>113</v>
          </cell>
          <cell r="EC77">
            <v>24135798.630000003</v>
          </cell>
          <cell r="ED77">
            <v>322603406.493</v>
          </cell>
          <cell r="EE77">
            <v>0.5034723589950512</v>
          </cell>
          <cell r="EF77">
            <v>1700.0306603015893</v>
          </cell>
          <cell r="EG77">
            <v>132.38768238714155</v>
          </cell>
          <cell r="EH77">
            <v>0.0975364943958734</v>
          </cell>
          <cell r="EI77">
            <v>0.017708597957940327</v>
          </cell>
          <cell r="EJ77">
            <v>131</v>
          </cell>
          <cell r="EK77">
            <v>15253881.42</v>
          </cell>
          <cell r="EL77">
            <v>141208982.7</v>
          </cell>
          <cell r="EM77">
            <v>0.3099241995459239</v>
          </cell>
          <cell r="EN77">
            <v>814.167258859234</v>
          </cell>
          <cell r="EO77">
            <v>107.91706241008771</v>
          </cell>
          <cell r="EP77">
            <v>0.04315842067948767</v>
          </cell>
          <cell r="EQ77">
            <v>0.041238205540588345</v>
          </cell>
          <cell r="ER77">
            <v>30</v>
          </cell>
          <cell r="ES77">
            <v>3851040</v>
          </cell>
          <cell r="ET77">
            <v>70197661.098</v>
          </cell>
          <cell r="EU77">
            <v>0.1960967730069568</v>
          </cell>
          <cell r="EV77">
            <v>743.1102274215058</v>
          </cell>
          <cell r="EW77">
            <v>102.18485241731103</v>
          </cell>
          <cell r="EX77">
            <v>1.0402411433722996</v>
          </cell>
          <cell r="EY77">
            <v>-0.24963008287988864</v>
          </cell>
          <cell r="EZ77">
            <v>106</v>
          </cell>
          <cell r="FA77">
            <v>5580837.999</v>
          </cell>
          <cell r="FB77">
            <v>46156441.048</v>
          </cell>
          <cell r="FC77">
            <v>0.26564822301415847</v>
          </cell>
          <cell r="FD77">
            <v>297.4985950615062</v>
          </cell>
          <cell r="FE77">
            <v>146.83004681735122</v>
          </cell>
          <cell r="FF77">
            <v>0.17307370513431877</v>
          </cell>
          <cell r="FG77">
            <v>-0.10371460252853354</v>
          </cell>
          <cell r="FH77">
            <v>77</v>
          </cell>
          <cell r="FI77">
            <v>1827337</v>
          </cell>
          <cell r="FJ77">
            <v>29055786.427</v>
          </cell>
          <cell r="FK77">
            <v>0.1932040224009181</v>
          </cell>
          <cell r="FL77">
            <v>101.87158909049569</v>
          </cell>
          <cell r="FM77">
            <v>94.03480347001734</v>
          </cell>
          <cell r="FN77">
            <v>-0.10364246747036135</v>
          </cell>
          <cell r="FO77">
            <v>-0.20491910175999192</v>
          </cell>
          <cell r="FP77">
            <v>89</v>
          </cell>
          <cell r="FQ77">
            <v>11999111.67</v>
          </cell>
          <cell r="FR77">
            <v>177539368.637</v>
          </cell>
          <cell r="FS77">
            <v>0.49148441986649877</v>
          </cell>
          <cell r="FT77">
            <v>999.571573966136</v>
          </cell>
          <cell r="FU77">
            <v>114.05024721898553</v>
          </cell>
          <cell r="FV77">
            <v>0.04711160146334054</v>
          </cell>
          <cell r="FW77">
            <v>0.005753623274819054</v>
          </cell>
          <cell r="FX77">
            <v>9</v>
          </cell>
          <cell r="FY77">
            <v>655000</v>
          </cell>
          <cell r="FZ77">
            <v>15647790</v>
          </cell>
          <cell r="GA77">
            <v>0.09587710870840038</v>
          </cell>
          <cell r="GB77">
            <v>425.1077541055171</v>
          </cell>
          <cell r="GC77">
            <v>173.14733360646312</v>
          </cell>
          <cell r="GD77">
            <v>0.34559528899865577</v>
          </cell>
          <cell r="GE77">
            <v>-0.10079901264717873</v>
          </cell>
          <cell r="GF77">
            <v>116</v>
          </cell>
          <cell r="GG77">
            <v>13312302.634</v>
          </cell>
          <cell r="GH77">
            <v>101874370.002</v>
          </cell>
          <cell r="GI77">
            <v>0.3303200219518065</v>
          </cell>
          <cell r="GJ77">
            <v>791.1322002894217</v>
          </cell>
          <cell r="GK77">
            <v>132.11122043918448</v>
          </cell>
          <cell r="GL77">
            <v>0.19405696693699087</v>
          </cell>
          <cell r="GM77">
            <v>0.09929179192697166</v>
          </cell>
          <cell r="GN77">
            <v>79</v>
          </cell>
          <cell r="GO77">
            <v>1982177</v>
          </cell>
          <cell r="GP77">
            <v>12534874.25</v>
          </cell>
          <cell r="GQ77">
            <v>0.09386626059186487</v>
          </cell>
          <cell r="GR77">
            <v>89.72208795593087</v>
          </cell>
          <cell r="GS77">
            <v>129.356284352756</v>
          </cell>
          <cell r="GT77">
            <v>0.1778329194307209</v>
          </cell>
          <cell r="GU77">
            <v>-0.1452363210557545</v>
          </cell>
          <cell r="GV77">
            <v>55</v>
          </cell>
          <cell r="GW77">
            <v>2354786</v>
          </cell>
          <cell r="GX77">
            <v>19358903.015</v>
          </cell>
          <cell r="GY77">
            <v>0.11836067573037641</v>
          </cell>
          <cell r="GZ77">
            <v>133.38157709283908</v>
          </cell>
          <cell r="HA77">
            <v>162.18626253213742</v>
          </cell>
          <cell r="HB77">
            <v>-0.07890710411187231</v>
          </cell>
          <cell r="HC77">
            <v>0.4195760297064063</v>
          </cell>
        </row>
        <row r="78">
          <cell r="B78">
            <v>3</v>
          </cell>
          <cell r="C78">
            <v>10890</v>
          </cell>
          <cell r="D78">
            <v>265305123.64800003</v>
          </cell>
          <cell r="E78">
            <v>1799517030.492</v>
          </cell>
          <cell r="F78">
            <v>0.5575563498847909</v>
          </cell>
          <cell r="G78">
            <v>95.25990324737849</v>
          </cell>
          <cell r="H78">
            <v>122.3280714816396</v>
          </cell>
          <cell r="I78">
            <v>0.012739686419177153</v>
          </cell>
          <cell r="J78">
            <v>0.05085881221703056</v>
          </cell>
          <cell r="K78">
            <v>1027</v>
          </cell>
          <cell r="L78">
            <v>98126579.198</v>
          </cell>
          <cell r="M78">
            <v>1058454777.7049999</v>
          </cell>
          <cell r="N78">
            <v>0.3279480951697173</v>
          </cell>
          <cell r="O78">
            <v>897.1693115091927</v>
          </cell>
          <cell r="P78">
            <v>119.19514387674957</v>
          </cell>
          <cell r="Q78">
            <v>-0.054660384688091694</v>
          </cell>
          <cell r="R78">
            <v>0.01173587780634978</v>
          </cell>
          <cell r="S78">
            <v>509</v>
          </cell>
          <cell r="T78">
            <v>43136792.93700001</v>
          </cell>
          <cell r="U78">
            <v>369535206.769</v>
          </cell>
          <cell r="V78">
            <v>0.11449555494549184</v>
          </cell>
          <cell r="W78">
            <v>379.2667517114703</v>
          </cell>
          <cell r="X78">
            <v>115.33941657236126</v>
          </cell>
          <cell r="Y78">
            <v>-0.03931286644143546</v>
          </cell>
          <cell r="Z78">
            <v>-0.013765451220484963</v>
          </cell>
          <cell r="AA78">
            <v>12426</v>
          </cell>
          <cell r="AB78">
            <v>406568495.783</v>
          </cell>
          <cell r="AC78">
            <v>3227507014.966</v>
          </cell>
          <cell r="AD78">
            <v>1</v>
          </cell>
          <cell r="AE78">
            <v>120.88762874737195</v>
          </cell>
          <cell r="AF78">
            <v>-0.014723351567328718</v>
          </cell>
          <cell r="AG78">
            <v>0.03125007848503436</v>
          </cell>
          <cell r="AI78">
            <v>494</v>
          </cell>
          <cell r="AJ78">
            <v>15634090.85</v>
          </cell>
          <cell r="AK78">
            <v>130900395.54100001</v>
          </cell>
          <cell r="AL78">
            <v>0.4102627413569196</v>
          </cell>
          <cell r="AM78">
            <v>118.8614796771327</v>
          </cell>
          <cell r="AN78">
            <v>110.48047518193631</v>
          </cell>
          <cell r="AO78">
            <v>-0.024858724870713417</v>
          </cell>
          <cell r="AP78">
            <v>-0.010944057037741659</v>
          </cell>
          <cell r="AQ78">
            <v>1032</v>
          </cell>
          <cell r="AR78">
            <v>34043817.827</v>
          </cell>
          <cell r="AS78">
            <v>227468884.222</v>
          </cell>
          <cell r="AT78">
            <v>0.3550002679209388</v>
          </cell>
          <cell r="AU78">
            <v>114.11756872705094</v>
          </cell>
          <cell r="AV78">
            <v>123.82211553495489</v>
          </cell>
          <cell r="AW78">
            <v>0.0669264309826506</v>
          </cell>
          <cell r="AX78">
            <v>-0.01678260026997579</v>
          </cell>
          <cell r="AY78">
            <v>1151</v>
          </cell>
          <cell r="AZ78">
            <v>37288951.06600001</v>
          </cell>
          <cell r="BA78">
            <v>264696379.16599998</v>
          </cell>
          <cell r="BB78">
            <v>0.5809532217225365</v>
          </cell>
          <cell r="BC78">
            <v>128.06880660448405</v>
          </cell>
          <cell r="BD78">
            <v>133.5723524734136</v>
          </cell>
          <cell r="BE78">
            <v>0.01255607384673916</v>
          </cell>
          <cell r="BF78">
            <v>0.11268852813494058</v>
          </cell>
          <cell r="BG78">
            <v>1235</v>
          </cell>
          <cell r="BH78">
            <v>43098984.18200001</v>
          </cell>
          <cell r="BI78">
            <v>269580868.707</v>
          </cell>
          <cell r="BJ78">
            <v>0.7530726464526173</v>
          </cell>
          <cell r="BK78">
            <v>108.74229265802802</v>
          </cell>
          <cell r="BL78">
            <v>127.53696681343303</v>
          </cell>
          <cell r="BM78">
            <v>0.026031301301155073</v>
          </cell>
          <cell r="BN78">
            <v>0.11990391650060118</v>
          </cell>
          <cell r="BO78">
            <v>949</v>
          </cell>
          <cell r="BP78">
            <v>17739999.689999998</v>
          </cell>
          <cell r="BQ78">
            <v>116876046.47000001</v>
          </cell>
          <cell r="BR78">
            <v>0.6726669854243679</v>
          </cell>
          <cell r="BS78">
            <v>64.62210060892937</v>
          </cell>
          <cell r="BT78">
            <v>128.20787221628925</v>
          </cell>
          <cell r="BU78">
            <v>-0.005314894909211765</v>
          </cell>
          <cell r="BV78">
            <v>0.029909548554329705</v>
          </cell>
          <cell r="BW78">
            <v>1145</v>
          </cell>
          <cell r="BX78">
            <v>16453114.799999999</v>
          </cell>
          <cell r="BY78">
            <v>106687145.28</v>
          </cell>
          <cell r="BZ78">
            <v>0.7094072520925859</v>
          </cell>
          <cell r="CA78">
            <v>48.77135987737695</v>
          </cell>
          <cell r="CB78">
            <v>123.42756656685236</v>
          </cell>
          <cell r="CC78">
            <v>0.026441932809853297</v>
          </cell>
          <cell r="CD78">
            <v>0.06106105887211141</v>
          </cell>
          <cell r="CE78">
            <v>687</v>
          </cell>
          <cell r="CF78">
            <v>25119206.761000004</v>
          </cell>
          <cell r="CG78">
            <v>161101158.329</v>
          </cell>
          <cell r="CH78">
            <v>0.4459783199017659</v>
          </cell>
          <cell r="CI78">
            <v>97.03232233265864</v>
          </cell>
          <cell r="CJ78">
            <v>115.66899473670081</v>
          </cell>
          <cell r="CK78">
            <v>0.00040178191346615816</v>
          </cell>
          <cell r="CL78">
            <v>0.03404788619957687</v>
          </cell>
          <cell r="CM78">
            <v>729</v>
          </cell>
          <cell r="CN78">
            <v>21471030.308</v>
          </cell>
          <cell r="CO78">
            <v>141123746.319</v>
          </cell>
          <cell r="CP78">
            <v>0.8646931462630494</v>
          </cell>
          <cell r="CQ78">
            <v>80.64499516147102</v>
          </cell>
          <cell r="CR78">
            <v>129.36650954902674</v>
          </cell>
          <cell r="CS78">
            <v>-0.019040564969397215</v>
          </cell>
          <cell r="CT78">
            <v>0.01794529653367093</v>
          </cell>
          <cell r="CU78">
            <v>928</v>
          </cell>
          <cell r="CV78">
            <v>18544162.174</v>
          </cell>
          <cell r="CW78">
            <v>140440434.658</v>
          </cell>
          <cell r="CX78">
            <v>0.45536760088176315</v>
          </cell>
          <cell r="CY78">
            <v>31.522158389860103</v>
          </cell>
          <cell r="CZ78">
            <v>95.69192305481779</v>
          </cell>
          <cell r="DA78">
            <v>-0.04761039532175569</v>
          </cell>
          <cell r="DB78">
            <v>-0.024815769275316608</v>
          </cell>
          <cell r="DC78">
            <v>1224</v>
          </cell>
          <cell r="DD78">
            <v>14907671.499999998</v>
          </cell>
          <cell r="DE78">
            <v>111404050.562</v>
          </cell>
          <cell r="DF78">
            <v>0.8342390543759928</v>
          </cell>
          <cell r="DG78">
            <v>31.855337606401825</v>
          </cell>
          <cell r="DH78">
            <v>120.66733157639408</v>
          </cell>
          <cell r="DI78">
            <v>0.05586459863906248</v>
          </cell>
          <cell r="DJ78">
            <v>0.034704069954494245</v>
          </cell>
          <cell r="DK78">
            <v>1316</v>
          </cell>
          <cell r="DL78">
            <v>21004094.49</v>
          </cell>
          <cell r="DM78">
            <v>129237921.238</v>
          </cell>
          <cell r="DN78">
            <v>0.7901629382546316</v>
          </cell>
          <cell r="DO78">
            <v>32.92103595802979</v>
          </cell>
          <cell r="DP78">
            <v>120.6979407733262</v>
          </cell>
          <cell r="DQ78">
            <v>0.013137042043211037</v>
          </cell>
          <cell r="DR78">
            <v>0.08811432108550336</v>
          </cell>
          <cell r="DT78">
            <v>68</v>
          </cell>
          <cell r="DU78">
            <v>10324175.5</v>
          </cell>
          <cell r="DV78">
            <v>122277194.035</v>
          </cell>
          <cell r="DW78">
            <v>0.3832362509135306</v>
          </cell>
          <cell r="DX78">
            <v>1031.6460105269052</v>
          </cell>
          <cell r="DY78">
            <v>118.09897420464728</v>
          </cell>
          <cell r="DZ78">
            <v>-0.06327573326619983</v>
          </cell>
          <cell r="EA78">
            <v>0.10202228607881553</v>
          </cell>
          <cell r="EB78">
            <v>153</v>
          </cell>
          <cell r="EC78">
            <v>27041105.038</v>
          </cell>
          <cell r="ED78">
            <v>322603406.493</v>
          </cell>
          <cell r="EE78">
            <v>0.5034723589950512</v>
          </cell>
          <cell r="EF78">
            <v>1549.6787424404922</v>
          </cell>
          <cell r="EG78">
            <v>125.77001601143333</v>
          </cell>
          <cell r="EH78">
            <v>-0.04998702489825429</v>
          </cell>
          <cell r="EI78">
            <v>0.041347805949013244</v>
          </cell>
          <cell r="EJ78">
            <v>162</v>
          </cell>
          <cell r="EK78">
            <v>19475839.61</v>
          </cell>
          <cell r="EL78">
            <v>141208982.7</v>
          </cell>
          <cell r="EM78">
            <v>0.3099241995459239</v>
          </cell>
          <cell r="EN78">
            <v>669.6992813277357</v>
          </cell>
          <cell r="EO78">
            <v>97.69727973815522</v>
          </cell>
          <cell r="EP78">
            <v>-0.0947003415743198</v>
          </cell>
          <cell r="EQ78">
            <v>-0.08259284706230653</v>
          </cell>
          <cell r="ER78">
            <v>31</v>
          </cell>
          <cell r="ES78">
            <v>3195580</v>
          </cell>
          <cell r="ET78">
            <v>70197661.098</v>
          </cell>
          <cell r="EU78">
            <v>0.1960967730069568</v>
          </cell>
          <cell r="EV78">
            <v>677.2360864886426</v>
          </cell>
          <cell r="EW78">
            <v>101.64096954784563</v>
          </cell>
          <cell r="EX78">
            <v>-0.005322539071096879</v>
          </cell>
          <cell r="EY78">
            <v>-0.1886103423108143</v>
          </cell>
          <cell r="EZ78">
            <v>145</v>
          </cell>
          <cell r="FA78">
            <v>8631288.899999999</v>
          </cell>
          <cell r="FB78">
            <v>46156441.048</v>
          </cell>
          <cell r="FC78">
            <v>0.26564822301415847</v>
          </cell>
          <cell r="FD78">
            <v>283.6156839393321</v>
          </cell>
          <cell r="FE78">
            <v>144.1775867477314</v>
          </cell>
          <cell r="FF78">
            <v>-0.018064831600301402</v>
          </cell>
          <cell r="FG78">
            <v>0.16014200071208878</v>
          </cell>
          <cell r="FH78">
            <v>107</v>
          </cell>
          <cell r="FI78">
            <v>3237360</v>
          </cell>
          <cell r="FJ78">
            <v>29055786.427</v>
          </cell>
          <cell r="FK78">
            <v>0.1932040224009181</v>
          </cell>
          <cell r="FL78">
            <v>116.23516270323881</v>
          </cell>
          <cell r="FM78">
            <v>103.56381560207996</v>
          </cell>
          <cell r="FN78">
            <v>0.10133495025701744</v>
          </cell>
          <cell r="FO78">
            <v>-0.22040138424942907</v>
          </cell>
          <cell r="FP78">
            <v>115</v>
          </cell>
          <cell r="FQ78">
            <v>11859492.151</v>
          </cell>
          <cell r="FR78">
            <v>177539368.637</v>
          </cell>
          <cell r="FS78">
            <v>0.49148441986649877</v>
          </cell>
          <cell r="FT78">
            <v>914.7067896027489</v>
          </cell>
          <cell r="FU78">
            <v>103.99662138666027</v>
          </cell>
          <cell r="FV78">
            <v>-0.08815084646876307</v>
          </cell>
          <cell r="FW78">
            <v>-0.02791351798011257</v>
          </cell>
          <cell r="FX78">
            <v>23</v>
          </cell>
          <cell r="FY78">
            <v>1584788</v>
          </cell>
          <cell r="FZ78">
            <v>15647790</v>
          </cell>
          <cell r="GA78">
            <v>0.09587710870840038</v>
          </cell>
          <cell r="GB78">
            <v>461.80069154962507</v>
          </cell>
          <cell r="GC78">
            <v>196.52314282665296</v>
          </cell>
          <cell r="GD78">
            <v>0.13500530867728755</v>
          </cell>
          <cell r="GE78">
            <v>0.09809876756673096</v>
          </cell>
          <cell r="GF78">
            <v>102</v>
          </cell>
          <cell r="GG78">
            <v>9138421.999</v>
          </cell>
          <cell r="GH78">
            <v>101874370.002</v>
          </cell>
          <cell r="GI78">
            <v>0.3303200219518065</v>
          </cell>
          <cell r="GJ78">
            <v>716.8253444123662</v>
          </cell>
          <cell r="GK78">
            <v>120.94562243090073</v>
          </cell>
          <cell r="GL78">
            <v>-0.08451665173605505</v>
          </cell>
          <cell r="GM78">
            <v>0.09290601880585712</v>
          </cell>
          <cell r="GN78">
            <v>78</v>
          </cell>
          <cell r="GO78">
            <v>1907700</v>
          </cell>
          <cell r="GP78">
            <v>12534874.25</v>
          </cell>
          <cell r="GQ78">
            <v>0.09386626059186487</v>
          </cell>
          <cell r="GR78">
            <v>107.32481172344369</v>
          </cell>
          <cell r="GS78">
            <v>162.6075976287642</v>
          </cell>
          <cell r="GT78">
            <v>0.25705216752617527</v>
          </cell>
          <cell r="GU78">
            <v>0.14927443335841387</v>
          </cell>
          <cell r="GV78">
            <v>43</v>
          </cell>
          <cell r="GW78">
            <v>1730828</v>
          </cell>
          <cell r="GX78">
            <v>19358903.015</v>
          </cell>
          <cell r="GY78">
            <v>0.11836067573037641</v>
          </cell>
          <cell r="GZ78">
            <v>127.41238682399927</v>
          </cell>
          <cell r="HA78">
            <v>158.6010476606828</v>
          </cell>
          <cell r="HB78">
            <v>-0.02210553973857185</v>
          </cell>
          <cell r="HC78">
            <v>0.07370811413125122</v>
          </cell>
        </row>
        <row r="79">
          <cell r="B79">
            <v>4</v>
          </cell>
          <cell r="C79">
            <v>10742</v>
          </cell>
          <cell r="D79">
            <v>253159934.375</v>
          </cell>
          <cell r="E79">
            <v>1799517030.492</v>
          </cell>
          <cell r="F79">
            <v>0.5575563498847909</v>
          </cell>
          <cell r="G79">
            <v>93.48835658444844</v>
          </cell>
          <cell r="H79">
            <v>121.89334148902603</v>
          </cell>
          <cell r="I79">
            <v>-0.0035538040234601286</v>
          </cell>
          <cell r="J79">
            <v>0.007321633486128985</v>
          </cell>
          <cell r="K79">
            <v>1320</v>
          </cell>
          <cell r="L79">
            <v>146303253.972</v>
          </cell>
          <cell r="M79">
            <v>1058454777.7049999</v>
          </cell>
          <cell r="N79">
            <v>0.3279480951697173</v>
          </cell>
          <cell r="O79">
            <v>1000.1620081438841</v>
          </cell>
          <cell r="P79">
            <v>125.1918057762302</v>
          </cell>
          <cell r="Q79">
            <v>0.05030961584879087</v>
          </cell>
          <cell r="R79">
            <v>-0.04860568494550413</v>
          </cell>
          <cell r="S79">
            <v>552</v>
          </cell>
          <cell r="T79">
            <v>50513654.75</v>
          </cell>
          <cell r="U79">
            <v>369535206.769</v>
          </cell>
          <cell r="V79">
            <v>0.11449555494549184</v>
          </cell>
          <cell r="W79">
            <v>435.83112108457277</v>
          </cell>
          <cell r="X79">
            <v>124.66480520340063</v>
          </cell>
          <cell r="Y79">
            <v>0.08085170627847629</v>
          </cell>
          <cell r="Z79">
            <v>0.00863985764366154</v>
          </cell>
          <cell r="AA79">
            <v>12614</v>
          </cell>
          <cell r="AB79">
            <v>449976843.097</v>
          </cell>
          <cell r="AC79">
            <v>3227507014.966</v>
          </cell>
          <cell r="AD79">
            <v>1</v>
          </cell>
          <cell r="AE79">
            <v>123.58396714754171</v>
          </cell>
          <cell r="AF79">
            <v>0.022304502355691893</v>
          </cell>
          <cell r="AG79">
            <v>-0.010868693255016153</v>
          </cell>
          <cell r="AI79">
            <v>527</v>
          </cell>
          <cell r="AJ79">
            <v>15432603.135999998</v>
          </cell>
          <cell r="AK79">
            <v>130900395.54100001</v>
          </cell>
          <cell r="AL79">
            <v>0.4102627413569196</v>
          </cell>
          <cell r="AM79">
            <v>119.08772639529448</v>
          </cell>
          <cell r="AN79">
            <v>113.79754629464593</v>
          </cell>
          <cell r="AO79">
            <v>0.030024048206229635</v>
          </cell>
          <cell r="AP79">
            <v>-0.02073961348878372</v>
          </cell>
          <cell r="AQ79">
            <v>952</v>
          </cell>
          <cell r="AR79">
            <v>30857914.561</v>
          </cell>
          <cell r="AS79">
            <v>227468884.222</v>
          </cell>
          <cell r="AT79">
            <v>0.3550002679209388</v>
          </cell>
          <cell r="AU79">
            <v>111.0467377429733</v>
          </cell>
          <cell r="AV79">
            <v>122.0860177741132</v>
          </cell>
          <cell r="AW79">
            <v>-0.01402090210897413</v>
          </cell>
          <cell r="AX79">
            <v>0.009447296350203808</v>
          </cell>
          <cell r="AY79">
            <v>1274</v>
          </cell>
          <cell r="AZ79">
            <v>40743083.685</v>
          </cell>
          <cell r="BA79">
            <v>264696379.16599998</v>
          </cell>
          <cell r="BB79">
            <v>0.5809532217225365</v>
          </cell>
          <cell r="BC79">
            <v>119.56115990426349</v>
          </cell>
          <cell r="BD79">
            <v>126.82355046969018</v>
          </cell>
          <cell r="BE79">
            <v>-0.05052544092211524</v>
          </cell>
          <cell r="BF79">
            <v>-0.08479582359460905</v>
          </cell>
          <cell r="BG79">
            <v>1091</v>
          </cell>
          <cell r="BH79">
            <v>35436706.27</v>
          </cell>
          <cell r="BI79">
            <v>269580868.707</v>
          </cell>
          <cell r="BJ79">
            <v>0.7530726464526173</v>
          </cell>
          <cell r="BK79">
            <v>104.83154882277042</v>
          </cell>
          <cell r="BL79">
            <v>122.38315899116543</v>
          </cell>
          <cell r="BM79">
            <v>-0.0404103057414469</v>
          </cell>
          <cell r="BN79">
            <v>-0.02516863445385396</v>
          </cell>
          <cell r="BO79">
            <v>833</v>
          </cell>
          <cell r="BP79">
            <v>16430321.429000001</v>
          </cell>
          <cell r="BQ79">
            <v>116876046.47000001</v>
          </cell>
          <cell r="BR79">
            <v>0.6726669854243679</v>
          </cell>
          <cell r="BS79">
            <v>64.63645560857577</v>
          </cell>
          <cell r="BT79">
            <v>131.75811750925234</v>
          </cell>
          <cell r="BU79">
            <v>0.0276913205998284</v>
          </cell>
          <cell r="BV79">
            <v>0.09035643440660315</v>
          </cell>
          <cell r="BW79">
            <v>1065</v>
          </cell>
          <cell r="BX79">
            <v>14314151.004</v>
          </cell>
          <cell r="BY79">
            <v>106687145.28</v>
          </cell>
          <cell r="BZ79">
            <v>0.7094072520925859</v>
          </cell>
          <cell r="CA79">
            <v>49.113708669240246</v>
          </cell>
          <cell r="CB79">
            <v>123.41805015315323</v>
          </cell>
          <cell r="CC79">
            <v>-7.71012016507437E-05</v>
          </cell>
          <cell r="CD79">
            <v>0.13527741511719685</v>
          </cell>
          <cell r="CE79">
            <v>612</v>
          </cell>
          <cell r="CF79">
            <v>21639094.680999994</v>
          </cell>
          <cell r="CG79">
            <v>161101158.329</v>
          </cell>
          <cell r="CH79">
            <v>0.4459783199017659</v>
          </cell>
          <cell r="CI79">
            <v>100.13719936699157</v>
          </cell>
          <cell r="CJ79">
            <v>114.39837611144846</v>
          </cell>
          <cell r="CK79">
            <v>-0.010984954335815603</v>
          </cell>
          <cell r="CL79">
            <v>-0.014856175413356546</v>
          </cell>
          <cell r="CM79">
            <v>702</v>
          </cell>
          <cell r="CN79">
            <v>20802395.2</v>
          </cell>
          <cell r="CO79">
            <v>141123746.319</v>
          </cell>
          <cell r="CP79">
            <v>0.8646931462630494</v>
          </cell>
          <cell r="CQ79">
            <v>84.14457402869675</v>
          </cell>
          <cell r="CR79">
            <v>132.44574569533927</v>
          </cell>
          <cell r="CS79">
            <v>0.023802421175671974</v>
          </cell>
          <cell r="CT79">
            <v>0.07669044444680748</v>
          </cell>
          <cell r="CU79">
            <v>986</v>
          </cell>
          <cell r="CV79">
            <v>20191478.259999998</v>
          </cell>
          <cell r="CW79">
            <v>140440434.658</v>
          </cell>
          <cell r="CX79">
            <v>0.45536760088176315</v>
          </cell>
          <cell r="CY79">
            <v>32.54429076203518</v>
          </cell>
          <cell r="CZ79">
            <v>100.13491268790165</v>
          </cell>
          <cell r="DA79">
            <v>0.04643014259979556</v>
          </cell>
          <cell r="DB79">
            <v>-0.049458908802160924</v>
          </cell>
          <cell r="DC79">
            <v>1289</v>
          </cell>
          <cell r="DD79">
            <v>14328080.068999998</v>
          </cell>
          <cell r="DE79">
            <v>111404050.562</v>
          </cell>
          <cell r="DF79">
            <v>0.8342390543759928</v>
          </cell>
          <cell r="DG79">
            <v>32.01238344238809</v>
          </cell>
          <cell r="DH79">
            <v>120.09218775860386</v>
          </cell>
          <cell r="DI79">
            <v>-0.004766358966230214</v>
          </cell>
          <cell r="DJ79">
            <v>0.07677950769695573</v>
          </cell>
          <cell r="DK79">
            <v>1411</v>
          </cell>
          <cell r="DL79">
            <v>22984106.080000002</v>
          </cell>
          <cell r="DM79">
            <v>129237921.238</v>
          </cell>
          <cell r="DN79">
            <v>0.7901629382546316</v>
          </cell>
          <cell r="DO79">
            <v>34.49971872137616</v>
          </cell>
          <cell r="DP79">
            <v>126.68103962495812</v>
          </cell>
          <cell r="DQ79">
            <v>0.04957084448415184</v>
          </cell>
          <cell r="DR79">
            <v>0.061448793070612046</v>
          </cell>
          <cell r="DT79">
            <v>144</v>
          </cell>
          <cell r="DU79">
            <v>18762280.893</v>
          </cell>
          <cell r="DV79">
            <v>122277194.035</v>
          </cell>
          <cell r="DW79">
            <v>0.3832362509135306</v>
          </cell>
          <cell r="DX79">
            <v>1003.9912502498165</v>
          </cell>
          <cell r="DY79">
            <v>115.31232915451093</v>
          </cell>
          <cell r="DZ79">
            <v>-0.023595844662524484</v>
          </cell>
          <cell r="EA79">
            <v>-0.028387028433917827</v>
          </cell>
          <cell r="EB79">
            <v>187</v>
          </cell>
          <cell r="EC79">
            <v>37733911.093</v>
          </cell>
          <cell r="ED79">
            <v>322603406.493</v>
          </cell>
          <cell r="EE79">
            <v>0.5034723589950512</v>
          </cell>
          <cell r="EF79">
            <v>1606.1690729447253</v>
          </cell>
          <cell r="EG79">
            <v>128.86549623709806</v>
          </cell>
          <cell r="EH79">
            <v>0.024612227332334362</v>
          </cell>
          <cell r="EI79">
            <v>-0.022620296060928465</v>
          </cell>
          <cell r="EJ79">
            <v>246</v>
          </cell>
          <cell r="EK79">
            <v>32542616.797000002</v>
          </cell>
          <cell r="EL79">
            <v>141208982.7</v>
          </cell>
          <cell r="EM79">
            <v>0.3099241995459239</v>
          </cell>
          <cell r="EN79">
            <v>920.1293426594497</v>
          </cell>
          <cell r="EO79">
            <v>118.12740403750566</v>
          </cell>
          <cell r="EP79">
            <v>0.2091166136263623</v>
          </cell>
          <cell r="EQ79">
            <v>0.030061624101057574</v>
          </cell>
          <cell r="ER79">
            <v>46</v>
          </cell>
          <cell r="ES79">
            <v>4874768.742000001</v>
          </cell>
          <cell r="ET79">
            <v>70197661.098</v>
          </cell>
          <cell r="EU79">
            <v>0.1960967730069568</v>
          </cell>
          <cell r="EV79">
            <v>513.0057794169107</v>
          </cell>
          <cell r="EW79">
            <v>85.41889105556562</v>
          </cell>
          <cell r="EX79">
            <v>-0.15960176850382915</v>
          </cell>
          <cell r="EY79">
            <v>-0.3726865176638687</v>
          </cell>
          <cell r="EZ79">
            <v>131</v>
          </cell>
          <cell r="FA79">
            <v>7111555</v>
          </cell>
          <cell r="FB79">
            <v>46156441.048</v>
          </cell>
          <cell r="FC79">
            <v>0.26564822301415847</v>
          </cell>
          <cell r="FD79">
            <v>286.33044942805554</v>
          </cell>
          <cell r="FE79">
            <v>140.5195411095411</v>
          </cell>
          <cell r="FF79">
            <v>-0.02537180515159265</v>
          </cell>
          <cell r="FG79">
            <v>-0.05963130475407073</v>
          </cell>
          <cell r="FH79">
            <v>93</v>
          </cell>
          <cell r="FI79">
            <v>3152480</v>
          </cell>
          <cell r="FJ79">
            <v>29055786.427</v>
          </cell>
          <cell r="FK79">
            <v>0.1932040224009181</v>
          </cell>
          <cell r="FL79">
            <v>122.02760520727388</v>
          </cell>
          <cell r="FM79">
            <v>115.22647132330343</v>
          </cell>
          <cell r="FN79">
            <v>0.11261322937380498</v>
          </cell>
          <cell r="FO79">
            <v>-0.20579168297360032</v>
          </cell>
          <cell r="FP79">
            <v>136</v>
          </cell>
          <cell r="FQ79">
            <v>19073845.447</v>
          </cell>
          <cell r="FR79">
            <v>177539368.637</v>
          </cell>
          <cell r="FS79">
            <v>0.49148441986649877</v>
          </cell>
          <cell r="FT79">
            <v>998.7643432535109</v>
          </cell>
          <cell r="FU79">
            <v>112.93797560387404</v>
          </cell>
          <cell r="FV79">
            <v>0.08597735289851144</v>
          </cell>
          <cell r="FW79">
            <v>-0.08055080723850674</v>
          </cell>
          <cell r="FX79">
            <v>33</v>
          </cell>
          <cell r="FY79">
            <v>1862187</v>
          </cell>
          <cell r="FZ79">
            <v>15647790</v>
          </cell>
          <cell r="GA79">
            <v>0.09587710870840038</v>
          </cell>
          <cell r="GB79">
            <v>367.61481289427223</v>
          </cell>
          <cell r="GC79">
            <v>165.63105255657425</v>
          </cell>
          <cell r="GD79">
            <v>-0.15719314186486258</v>
          </cell>
          <cell r="GE79">
            <v>-0.3502588689174996</v>
          </cell>
          <cell r="GF79">
            <v>139</v>
          </cell>
          <cell r="GG79">
            <v>15504535</v>
          </cell>
          <cell r="GH79">
            <v>101874370.002</v>
          </cell>
          <cell r="GI79">
            <v>0.3303200219518065</v>
          </cell>
          <cell r="GJ79">
            <v>852.7794378972833</v>
          </cell>
          <cell r="GK79">
            <v>138.66114045888602</v>
          </cell>
          <cell r="GL79">
            <v>0.1464750660000664</v>
          </cell>
          <cell r="GM79">
            <v>0.0834902318278241</v>
          </cell>
          <cell r="GN79">
            <v>92</v>
          </cell>
          <cell r="GO79">
            <v>2844860</v>
          </cell>
          <cell r="GP79">
            <v>12534874.25</v>
          </cell>
          <cell r="GQ79">
            <v>0.09386626059186487</v>
          </cell>
          <cell r="GR79">
            <v>104.10877026726038</v>
          </cell>
          <cell r="GS79">
            <v>154.5150703853904</v>
          </cell>
          <cell r="GT79">
            <v>-0.04976721482503653</v>
          </cell>
          <cell r="GU79">
            <v>0.15973309857149237</v>
          </cell>
          <cell r="GV79">
            <v>73</v>
          </cell>
          <cell r="GW79">
            <v>2840214</v>
          </cell>
          <cell r="GX79">
            <v>19358903.015</v>
          </cell>
          <cell r="GY79">
            <v>0.11836067573037641</v>
          </cell>
          <cell r="GZ79">
            <v>152.72049446046415</v>
          </cell>
          <cell r="HA79">
            <v>169.19891032661442</v>
          </cell>
          <cell r="HB79">
            <v>0.06682088688723602</v>
          </cell>
          <cell r="HC79">
            <v>-0.03904780111565371</v>
          </cell>
        </row>
        <row r="80">
          <cell r="A80">
            <v>2019</v>
          </cell>
          <cell r="B80">
            <v>1</v>
          </cell>
          <cell r="C80">
            <v>9837</v>
          </cell>
          <cell r="D80">
            <v>233770328.055</v>
          </cell>
          <cell r="E80">
            <v>1925391400.6409998</v>
          </cell>
          <cell r="F80">
            <v>0.5958340512171973</v>
          </cell>
          <cell r="G80">
            <v>96.51112703175215</v>
          </cell>
          <cell r="H80">
            <v>125.70214240503441</v>
          </cell>
          <cell r="I80">
            <v>0.031246997329639075</v>
          </cell>
          <cell r="J80">
            <v>0.057976961484285376</v>
          </cell>
          <cell r="K80">
            <v>1019</v>
          </cell>
          <cell r="L80">
            <v>116483450.78600001</v>
          </cell>
          <cell r="M80">
            <v>942977515.4330001</v>
          </cell>
          <cell r="N80">
            <v>0.291815011244009</v>
          </cell>
          <cell r="O80">
            <v>1023.4001001753884</v>
          </cell>
          <cell r="P80">
            <v>132.1163679056281</v>
          </cell>
          <cell r="Q80">
            <v>0.05531162432288076</v>
          </cell>
          <cell r="R80">
            <v>0.18573032815932813</v>
          </cell>
          <cell r="S80">
            <v>479</v>
          </cell>
          <cell r="T80">
            <v>37959053.821</v>
          </cell>
          <cell r="U80">
            <v>363053317.529</v>
          </cell>
          <cell r="V80">
            <v>0.11235093753879374</v>
          </cell>
          <cell r="W80">
            <v>421.9476985409259</v>
          </cell>
          <cell r="X80">
            <v>119.91319199634334</v>
          </cell>
          <cell r="Y80">
            <v>-0.03811511355835074</v>
          </cell>
          <cell r="Z80">
            <v>0.028801305496734125</v>
          </cell>
          <cell r="AA80">
            <v>11335</v>
          </cell>
          <cell r="AB80">
            <v>388212832.662</v>
          </cell>
          <cell r="AC80">
            <v>3231422233.6029997</v>
          </cell>
          <cell r="AD80">
            <v>1</v>
          </cell>
          <cell r="AE80">
            <v>127.35037621335283</v>
          </cell>
          <cell r="AF80">
            <v>0.030476518538319456</v>
          </cell>
          <cell r="AG80">
            <v>0.09234096395590273</v>
          </cell>
          <cell r="AI80">
            <v>546</v>
          </cell>
          <cell r="AJ80">
            <v>16866910.275</v>
          </cell>
          <cell r="AK80">
            <v>132770784.657</v>
          </cell>
          <cell r="AL80">
            <v>0.43919778909473034</v>
          </cell>
          <cell r="AM80">
            <v>119.58038512305671</v>
          </cell>
          <cell r="AN80">
            <v>116.22600727187489</v>
          </cell>
          <cell r="AO80">
            <v>0.021340187519871177</v>
          </cell>
          <cell r="AP80">
            <v>0.020379557876062257</v>
          </cell>
          <cell r="AQ80">
            <v>819</v>
          </cell>
          <cell r="AR80">
            <v>26475835.881</v>
          </cell>
          <cell r="AS80">
            <v>241652279.576</v>
          </cell>
          <cell r="AT80">
            <v>0.42281466146107094</v>
          </cell>
          <cell r="AU80">
            <v>118.09080752706767</v>
          </cell>
          <cell r="AV80">
            <v>128.75561312880313</v>
          </cell>
          <cell r="AW80">
            <v>0.05463029654247708</v>
          </cell>
          <cell r="AX80">
            <v>0.0903239036130165</v>
          </cell>
          <cell r="AY80">
            <v>1083</v>
          </cell>
          <cell r="AZ80">
            <v>33708662.37100001</v>
          </cell>
          <cell r="BA80">
            <v>286089664.55</v>
          </cell>
          <cell r="BB80">
            <v>0.5794175586850123</v>
          </cell>
          <cell r="BC80">
            <v>125.63357864003122</v>
          </cell>
          <cell r="BD80">
            <v>131.62508410119486</v>
          </cell>
          <cell r="BE80">
            <v>0.037859952774719166</v>
          </cell>
          <cell r="BF80">
            <v>0.037121197257080775</v>
          </cell>
          <cell r="BG80">
            <v>1083</v>
          </cell>
          <cell r="BH80">
            <v>33244666.268</v>
          </cell>
          <cell r="BI80">
            <v>294308352.55</v>
          </cell>
          <cell r="BJ80">
            <v>0.8036632199637599</v>
          </cell>
          <cell r="BK80">
            <v>102.02539444732805</v>
          </cell>
          <cell r="BL80">
            <v>119.09694047704778</v>
          </cell>
          <cell r="BM80">
            <v>-0.026851885024105928</v>
          </cell>
          <cell r="BN80">
            <v>-0.06396380517614743</v>
          </cell>
          <cell r="BO80">
            <v>708</v>
          </cell>
          <cell r="BP80">
            <v>13705258.905</v>
          </cell>
          <cell r="BQ80">
            <v>124114673.958</v>
          </cell>
          <cell r="BR80">
            <v>0.6561588167001006</v>
          </cell>
          <cell r="BS80">
            <v>67.6021756075913</v>
          </cell>
          <cell r="BT80">
            <v>137.4243427609602</v>
          </cell>
          <cell r="BU80">
            <v>0.04300475263932002</v>
          </cell>
          <cell r="BV80">
            <v>0.141246079277006</v>
          </cell>
          <cell r="BW80">
            <v>977</v>
          </cell>
          <cell r="BX80">
            <v>14664343.012999998</v>
          </cell>
          <cell r="BY80">
            <v>114093033.978</v>
          </cell>
          <cell r="BZ80">
            <v>0.736134626164678</v>
          </cell>
          <cell r="CA80">
            <v>51.13918042390314</v>
          </cell>
          <cell r="CB80">
            <v>132.35460073569067</v>
          </cell>
          <cell r="CC80">
            <v>0.07240878114220567</v>
          </cell>
          <cell r="CD80">
            <v>0.11309641972942307</v>
          </cell>
          <cell r="CE80">
            <v>561</v>
          </cell>
          <cell r="CF80">
            <v>21136699.648000002</v>
          </cell>
          <cell r="CG80">
            <v>175659309.277</v>
          </cell>
          <cell r="CH80">
            <v>0.5126534795244838</v>
          </cell>
          <cell r="CI80">
            <v>105.3370244351218</v>
          </cell>
          <cell r="CJ80">
            <v>123.83041597896901</v>
          </cell>
          <cell r="CK80">
            <v>0.08244907129041532</v>
          </cell>
          <cell r="CL80">
            <v>0.07668938086606242</v>
          </cell>
          <cell r="CM80">
            <v>646</v>
          </cell>
          <cell r="CN80">
            <v>20653093.85</v>
          </cell>
          <cell r="CO80">
            <v>150043226.671</v>
          </cell>
          <cell r="CP80">
            <v>0.885824928425204</v>
          </cell>
          <cell r="CQ80">
            <v>85.6941522605504</v>
          </cell>
          <cell r="CR80">
            <v>140.5907501082417</v>
          </cell>
          <cell r="CS80">
            <v>0.06149691234053023</v>
          </cell>
          <cell r="CT80">
            <v>0.15427946914962162</v>
          </cell>
          <cell r="CU80">
            <v>889</v>
          </cell>
          <cell r="CV80">
            <v>17145668.004</v>
          </cell>
          <cell r="CW80">
            <v>144609833.901</v>
          </cell>
          <cell r="CX80">
            <v>0.4517870963138348</v>
          </cell>
          <cell r="CY80">
            <v>30.660163640099633</v>
          </cell>
          <cell r="CZ80">
            <v>92.82685883196159</v>
          </cell>
          <cell r="DA80">
            <v>-0.07298207647833724</v>
          </cell>
          <cell r="DB80">
            <v>-0.015371564602318557</v>
          </cell>
          <cell r="DC80">
            <v>1172</v>
          </cell>
          <cell r="DD80">
            <v>14360500.17</v>
          </cell>
          <cell r="DE80">
            <v>111236979.424</v>
          </cell>
          <cell r="DF80">
            <v>0.8428654301650015</v>
          </cell>
          <cell r="DG80">
            <v>33.82013065998407</v>
          </cell>
          <cell r="DH80">
            <v>131.8912908932791</v>
          </cell>
          <cell r="DI80">
            <v>0.0982503804360072</v>
          </cell>
          <cell r="DJ80">
            <v>0.18684800012508998</v>
          </cell>
          <cell r="DK80">
            <v>1353</v>
          </cell>
          <cell r="DL80">
            <v>21808689.67</v>
          </cell>
          <cell r="DM80">
            <v>150813262.09899998</v>
          </cell>
          <cell r="DN80">
            <v>0.7962974052359386</v>
          </cell>
          <cell r="DO80">
            <v>35.16032283703441</v>
          </cell>
          <cell r="DP80">
            <v>129.63363571934786</v>
          </cell>
          <cell r="DQ80">
            <v>0.02330732446726811</v>
          </cell>
          <cell r="DR80">
            <v>0.06577374616029547</v>
          </cell>
          <cell r="DT80">
            <v>116</v>
          </cell>
          <cell r="DU80">
            <v>18735742.961</v>
          </cell>
          <cell r="DV80">
            <v>105914142.759</v>
          </cell>
          <cell r="DW80">
            <v>0.350357629156061</v>
          </cell>
          <cell r="DX80">
            <v>1002.1307361353702</v>
          </cell>
          <cell r="DY80">
            <v>133.3378750274359</v>
          </cell>
          <cell r="DZ80">
            <v>0.15631932860164433</v>
          </cell>
          <cell r="EA80">
            <v>0.3066294337610495</v>
          </cell>
          <cell r="EB80">
            <v>115</v>
          </cell>
          <cell r="EC80">
            <v>26676328.557</v>
          </cell>
          <cell r="ED80">
            <v>249869307.491</v>
          </cell>
          <cell r="EE80">
            <v>0.43719184789685717</v>
          </cell>
          <cell r="EF80">
            <v>1904.4925214052212</v>
          </cell>
          <cell r="EG80">
            <v>147.94174273123514</v>
          </cell>
          <cell r="EH80">
            <v>0.14803222779694983</v>
          </cell>
          <cell r="EI80">
            <v>0.22648466053837865</v>
          </cell>
          <cell r="EJ80">
            <v>180</v>
          </cell>
          <cell r="EK80">
            <v>21485245.6</v>
          </cell>
          <cell r="EL80">
            <v>160945268.567</v>
          </cell>
          <cell r="EM80">
            <v>0.3259625430428531</v>
          </cell>
          <cell r="EN80">
            <v>747.365551620451</v>
          </cell>
          <cell r="EO80">
            <v>103.79127512338701</v>
          </cell>
          <cell r="EP80">
            <v>-0.12136158439211024</v>
          </cell>
          <cell r="EQ80">
            <v>0.003277333723103824</v>
          </cell>
          <cell r="ER80">
            <v>45</v>
          </cell>
          <cell r="ES80">
            <v>4839776.517999999</v>
          </cell>
          <cell r="ET80">
            <v>51607369.952</v>
          </cell>
          <cell r="EU80">
            <v>0.14092343880195904</v>
          </cell>
          <cell r="EV80">
            <v>542.7402664975658</v>
          </cell>
          <cell r="EW80">
            <v>101.94771879806885</v>
          </cell>
          <cell r="EX80">
            <v>0.193503188091626</v>
          </cell>
          <cell r="EY80">
            <v>1.0355064908772422</v>
          </cell>
          <cell r="EZ80">
            <v>103</v>
          </cell>
          <cell r="FA80">
            <v>6532384</v>
          </cell>
          <cell r="FB80">
            <v>53320621.118999995</v>
          </cell>
          <cell r="FC80">
            <v>0.28189088802663936</v>
          </cell>
          <cell r="FD80">
            <v>331.93398455576374</v>
          </cell>
          <cell r="FE80">
            <v>160.86821200213643</v>
          </cell>
          <cell r="FF80">
            <v>0.14481025722061422</v>
          </cell>
          <cell r="FG80">
            <v>0.28522924007798506</v>
          </cell>
          <cell r="FH80">
            <v>96</v>
          </cell>
          <cell r="FI80">
            <v>3280261</v>
          </cell>
          <cell r="FJ80">
            <v>27447911</v>
          </cell>
          <cell r="FK80">
            <v>0.17709545445940592</v>
          </cell>
          <cell r="FL80">
            <v>116.35438827706314</v>
          </cell>
          <cell r="FM80">
            <v>120.93658209826037</v>
          </cell>
          <cell r="FN80">
            <v>0.04955554664982725</v>
          </cell>
          <cell r="FO80">
            <v>0.1527903746481319</v>
          </cell>
          <cell r="FP80">
            <v>125</v>
          </cell>
          <cell r="FQ80">
            <v>17421335.65</v>
          </cell>
          <cell r="FR80">
            <v>140590922.158</v>
          </cell>
          <cell r="FS80">
            <v>0.41030803166941304</v>
          </cell>
          <cell r="FT80">
            <v>1023.4232925382013</v>
          </cell>
          <cell r="FU80">
            <v>115.61200945715709</v>
          </cell>
          <cell r="FV80">
            <v>0.02367701243966094</v>
          </cell>
          <cell r="FW80">
            <v>0.06145036352824695</v>
          </cell>
          <cell r="FX80">
            <v>33</v>
          </cell>
          <cell r="FY80">
            <v>2002863.5</v>
          </cell>
          <cell r="FZ80">
            <v>13128685</v>
          </cell>
          <cell r="GA80">
            <v>0.07750910659861071</v>
          </cell>
          <cell r="GB80">
            <v>270.5801827935703</v>
          </cell>
          <cell r="GC80">
            <v>144.83082089618497</v>
          </cell>
          <cell r="GD80">
            <v>-0.1255817151393431</v>
          </cell>
          <cell r="GE80">
            <v>0.12553665274831638</v>
          </cell>
          <cell r="GF80">
            <v>110</v>
          </cell>
          <cell r="GG80">
            <v>11519244</v>
          </cell>
          <cell r="GH80">
            <v>103590373.134</v>
          </cell>
          <cell r="GI80">
            <v>0.3236349328519138</v>
          </cell>
          <cell r="GJ80">
            <v>791.4649531181474</v>
          </cell>
          <cell r="GK80">
            <v>128.40674938843478</v>
          </cell>
          <cell r="GL80">
            <v>-0.07395288280851653</v>
          </cell>
          <cell r="GM80">
            <v>0.1605749549454333</v>
          </cell>
          <cell r="GN80">
            <v>58</v>
          </cell>
          <cell r="GO80">
            <v>1750475</v>
          </cell>
          <cell r="GP80">
            <v>14708186.25</v>
          </cell>
          <cell r="GQ80">
            <v>0.1114469468224205</v>
          </cell>
          <cell r="GR80">
            <v>116.52416936013658</v>
          </cell>
          <cell r="GS80">
            <v>172.8656464502871</v>
          </cell>
          <cell r="GT80">
            <v>0.11876237068091043</v>
          </cell>
          <cell r="GU80">
            <v>0.5740004441731056</v>
          </cell>
          <cell r="GV80">
            <v>38</v>
          </cell>
          <cell r="GW80">
            <v>2239794</v>
          </cell>
          <cell r="GX80">
            <v>21854728.003</v>
          </cell>
          <cell r="GY80">
            <v>0.11539345385621429</v>
          </cell>
          <cell r="GZ80">
            <v>179.31794756083048</v>
          </cell>
          <cell r="HA80">
            <v>194.83470807347413</v>
          </cell>
          <cell r="HB80">
            <v>0.1515127827795903</v>
          </cell>
          <cell r="HC80">
            <v>0.1065108886355517</v>
          </cell>
        </row>
        <row r="81">
          <cell r="B81">
            <v>2</v>
          </cell>
          <cell r="C81">
            <v>8061</v>
          </cell>
          <cell r="D81">
            <v>196918090.648</v>
          </cell>
          <cell r="E81">
            <v>1925391400.6409998</v>
          </cell>
          <cell r="F81">
            <v>0.5958340512171973</v>
          </cell>
          <cell r="G81">
            <v>98.84546938204294</v>
          </cell>
          <cell r="H81">
            <v>128.05712184149422</v>
          </cell>
          <cell r="I81">
            <v>0.018734600631321433</v>
          </cell>
          <cell r="J81">
            <v>0.06016981913233518</v>
          </cell>
          <cell r="K81">
            <v>1050</v>
          </cell>
          <cell r="L81">
            <v>130965519.02300002</v>
          </cell>
          <cell r="M81">
            <v>942977515.4330001</v>
          </cell>
          <cell r="N81">
            <v>0.291815011244009</v>
          </cell>
          <cell r="O81">
            <v>1145.9930341121337</v>
          </cell>
          <cell r="P81">
            <v>141.20815183938964</v>
          </cell>
          <cell r="Q81">
            <v>0.06881648411842423</v>
          </cell>
          <cell r="R81">
            <v>0.11992532243415405</v>
          </cell>
          <cell r="S81">
            <v>407</v>
          </cell>
          <cell r="T81">
            <v>38178932.394</v>
          </cell>
          <cell r="U81">
            <v>363053317.529</v>
          </cell>
          <cell r="V81">
            <v>0.11235093753879374</v>
          </cell>
          <cell r="W81">
            <v>457.07145960399623</v>
          </cell>
          <cell r="X81">
            <v>128.89778154491637</v>
          </cell>
          <cell r="Y81">
            <v>0.07492578088361625</v>
          </cell>
          <cell r="Z81">
            <v>0.07361770983777623</v>
          </cell>
          <cell r="AA81">
            <v>9518</v>
          </cell>
          <cell r="AB81">
            <v>366062542.065</v>
          </cell>
          <cell r="AC81">
            <v>3231422233.6029997</v>
          </cell>
          <cell r="AD81">
            <v>1</v>
          </cell>
          <cell r="AE81">
            <v>132.39273520395102</v>
          </cell>
          <cell r="AF81">
            <v>0.03959437844259381</v>
          </cell>
          <cell r="AG81">
            <v>0.07904730839894801</v>
          </cell>
          <cell r="AI81">
            <v>448</v>
          </cell>
          <cell r="AJ81">
            <v>15042436.6</v>
          </cell>
          <cell r="AK81">
            <v>132770784.657</v>
          </cell>
          <cell r="AL81">
            <v>0.43919778909473034</v>
          </cell>
          <cell r="AM81">
            <v>127.88901157920871</v>
          </cell>
          <cell r="AN81">
            <v>124.64144055437328</v>
          </cell>
          <cell r="AO81">
            <v>0.07240576769374064</v>
          </cell>
          <cell r="AP81">
            <v>0.10013115960977649</v>
          </cell>
          <cell r="AQ81">
            <v>681</v>
          </cell>
          <cell r="AR81">
            <v>21844466.712999996</v>
          </cell>
          <cell r="AS81">
            <v>241652279.576</v>
          </cell>
          <cell r="AT81">
            <v>0.42281466146107094</v>
          </cell>
          <cell r="AU81">
            <v>110.95528310744163</v>
          </cell>
          <cell r="AV81">
            <v>121.70774976365291</v>
          </cell>
          <cell r="AW81">
            <v>-0.05473829989920328</v>
          </cell>
          <cell r="AX81">
            <v>0.048707773383231165</v>
          </cell>
          <cell r="AY81">
            <v>877</v>
          </cell>
          <cell r="AZ81">
            <v>27523509.509000003</v>
          </cell>
          <cell r="BA81">
            <v>286089664.55</v>
          </cell>
          <cell r="BB81">
            <v>0.5794175586850123</v>
          </cell>
          <cell r="BC81">
            <v>125.66183038792346</v>
          </cell>
          <cell r="BD81">
            <v>132.50794603116293</v>
          </cell>
          <cell r="BE81">
            <v>0.006707398791018573</v>
          </cell>
          <cell r="BF81">
            <v>0.004487254302986478</v>
          </cell>
          <cell r="BG81">
            <v>887</v>
          </cell>
          <cell r="BH81">
            <v>28315971.832</v>
          </cell>
          <cell r="BI81">
            <v>294308352.55</v>
          </cell>
          <cell r="BJ81">
            <v>0.8036632199637599</v>
          </cell>
          <cell r="BK81">
            <v>105.78645413157008</v>
          </cell>
          <cell r="BL81">
            <v>123.1037048930072</v>
          </cell>
          <cell r="BM81">
            <v>0.03364288284745318</v>
          </cell>
          <cell r="BN81">
            <v>-0.009634165824759573</v>
          </cell>
          <cell r="BO81">
            <v>672</v>
          </cell>
          <cell r="BP81">
            <v>13534708.7</v>
          </cell>
          <cell r="BQ81">
            <v>124114673.958</v>
          </cell>
          <cell r="BR81">
            <v>0.6561588167001006</v>
          </cell>
          <cell r="BS81">
            <v>68.5810502844997</v>
          </cell>
          <cell r="BT81">
            <v>138.46329199634522</v>
          </cell>
          <cell r="BU81">
            <v>0.007560154296624118</v>
          </cell>
          <cell r="BV81">
            <v>0.07425052588231326</v>
          </cell>
          <cell r="BW81">
            <v>673</v>
          </cell>
          <cell r="BX81">
            <v>10247075.676</v>
          </cell>
          <cell r="BY81">
            <v>114093033.978</v>
          </cell>
          <cell r="BZ81">
            <v>0.736134626164678</v>
          </cell>
          <cell r="CA81">
            <v>51.66292856299162</v>
          </cell>
          <cell r="CB81">
            <v>138.22314955704627</v>
          </cell>
          <cell r="CC81">
            <v>0.04433959068090856</v>
          </cell>
          <cell r="CD81">
            <v>0.14948419333499746</v>
          </cell>
          <cell r="CE81">
            <v>529</v>
          </cell>
          <cell r="CF81">
            <v>21018889.17</v>
          </cell>
          <cell r="CG81">
            <v>175659309.277</v>
          </cell>
          <cell r="CH81">
            <v>0.5126534795244838</v>
          </cell>
          <cell r="CI81">
            <v>114.15235810302941</v>
          </cell>
          <cell r="CJ81">
            <v>133.72588796674327</v>
          </cell>
          <cell r="CK81">
            <v>0.07991148143647418</v>
          </cell>
          <cell r="CL81">
            <v>0.15657283020756946</v>
          </cell>
          <cell r="CM81">
            <v>495</v>
          </cell>
          <cell r="CN81">
            <v>15051967</v>
          </cell>
          <cell r="CO81">
            <v>150043226.671</v>
          </cell>
          <cell r="CP81">
            <v>0.885824928425204</v>
          </cell>
          <cell r="CQ81">
            <v>89.26535388056092</v>
          </cell>
          <cell r="CR81">
            <v>140.55098913597348</v>
          </cell>
          <cell r="CS81">
            <v>-0.00028281357228419326</v>
          </cell>
          <cell r="CT81">
            <v>0.06576902612933025</v>
          </cell>
          <cell r="CU81">
            <v>708</v>
          </cell>
          <cell r="CV81">
            <v>15130979.326000001</v>
          </cell>
          <cell r="CW81">
            <v>144609833.901</v>
          </cell>
          <cell r="CX81">
            <v>0.4517870963138348</v>
          </cell>
          <cell r="CY81">
            <v>34.46249847230497</v>
          </cell>
          <cell r="CZ81">
            <v>106.49046668425385</v>
          </cell>
          <cell r="DA81">
            <v>0.1471945514931901</v>
          </cell>
          <cell r="DB81">
            <v>0.0598638864151457</v>
          </cell>
          <cell r="DC81">
            <v>959</v>
          </cell>
          <cell r="DD81">
            <v>10930450.37</v>
          </cell>
          <cell r="DE81">
            <v>111236979.424</v>
          </cell>
          <cell r="DF81">
            <v>0.8428654301650015</v>
          </cell>
          <cell r="DG81">
            <v>30.909849218389457</v>
          </cell>
          <cell r="DH81">
            <v>120.8865666378677</v>
          </cell>
          <cell r="DI81">
            <v>-0.08343783869941762</v>
          </cell>
          <cell r="DJ81">
            <v>0.05778295166109735</v>
          </cell>
          <cell r="DK81">
            <v>1132</v>
          </cell>
          <cell r="DL81">
            <v>18277635.752</v>
          </cell>
          <cell r="DM81">
            <v>150813262.09899998</v>
          </cell>
          <cell r="DN81">
            <v>0.7962974052359386</v>
          </cell>
          <cell r="DO81">
            <v>34.89794678853883</v>
          </cell>
          <cell r="DP81">
            <v>128.4667885373393</v>
          </cell>
          <cell r="DQ81">
            <v>-0.009001114375398179</v>
          </cell>
          <cell r="DR81">
            <v>0.07834865537552155</v>
          </cell>
          <cell r="DT81">
            <v>124</v>
          </cell>
          <cell r="DU81">
            <v>21710958.025</v>
          </cell>
          <cell r="DV81">
            <v>105914142.759</v>
          </cell>
          <cell r="DW81">
            <v>0.350357629156061</v>
          </cell>
          <cell r="DX81">
            <v>1264.6571893813664</v>
          </cell>
          <cell r="DY81">
            <v>151.7374355244584</v>
          </cell>
          <cell r="DZ81">
            <v>0.13799200334666017</v>
          </cell>
          <cell r="EA81">
            <v>0.20353406102762248</v>
          </cell>
          <cell r="EB81">
            <v>127</v>
          </cell>
          <cell r="EC81">
            <v>31023190.119</v>
          </cell>
          <cell r="ED81">
            <v>249869307.491</v>
          </cell>
          <cell r="EE81">
            <v>0.43719184789685717</v>
          </cell>
          <cell r="EF81">
            <v>1781.725988249616</v>
          </cell>
          <cell r="EG81">
            <v>138.42562235380595</v>
          </cell>
          <cell r="EH81">
            <v>-0.06432343030267709</v>
          </cell>
          <cell r="EI81">
            <v>0.04560801924915973</v>
          </cell>
          <cell r="EJ81">
            <v>186</v>
          </cell>
          <cell r="EK81">
            <v>24413259.46</v>
          </cell>
          <cell r="EL81">
            <v>160945268.567</v>
          </cell>
          <cell r="EM81">
            <v>0.3259625430428531</v>
          </cell>
          <cell r="EN81">
            <v>972.0939485328448</v>
          </cell>
          <cell r="EO81">
            <v>126.87365800138883</v>
          </cell>
          <cell r="EP81">
            <v>0.22239232392666436</v>
          </cell>
          <cell r="EQ81">
            <v>0.17565892888434598</v>
          </cell>
          <cell r="ER81">
            <v>64</v>
          </cell>
          <cell r="ES81">
            <v>8478128.461</v>
          </cell>
          <cell r="ET81">
            <v>51607369.952</v>
          </cell>
          <cell r="EU81">
            <v>0.14092343880195904</v>
          </cell>
          <cell r="EV81">
            <v>763.0064015347987</v>
          </cell>
          <cell r="EW81">
            <v>118.3802180173653</v>
          </cell>
          <cell r="EX81">
            <v>0.16118555091796444</v>
          </cell>
          <cell r="EY81">
            <v>0.15849086451594874</v>
          </cell>
          <cell r="EZ81">
            <v>92</v>
          </cell>
          <cell r="FA81">
            <v>5644340</v>
          </cell>
          <cell r="FB81">
            <v>53320621.118999995</v>
          </cell>
          <cell r="FC81">
            <v>0.28189088802663936</v>
          </cell>
          <cell r="FD81">
            <v>283.493519649099</v>
          </cell>
          <cell r="FE81">
            <v>153.7098538512747</v>
          </cell>
          <cell r="FF81">
            <v>-0.04449827633296923</v>
          </cell>
          <cell r="FG81">
            <v>0.04685558019661728</v>
          </cell>
          <cell r="FH81">
            <v>79</v>
          </cell>
          <cell r="FI81">
            <v>3449535.15</v>
          </cell>
          <cell r="FJ81">
            <v>27447911</v>
          </cell>
          <cell r="FK81">
            <v>0.17709545445940592</v>
          </cell>
          <cell r="FL81">
            <v>129.8819203318957</v>
          </cell>
          <cell r="FM81">
            <v>145.2030425797406</v>
          </cell>
          <cell r="FN81">
            <v>0.2006544261500946</v>
          </cell>
          <cell r="FO81">
            <v>0.5441415010351788</v>
          </cell>
          <cell r="FP81">
            <v>118</v>
          </cell>
          <cell r="FQ81">
            <v>16891309.673</v>
          </cell>
          <cell r="FR81">
            <v>140590922.158</v>
          </cell>
          <cell r="FS81">
            <v>0.41030803166941304</v>
          </cell>
          <cell r="FT81">
            <v>1317.7790239817466</v>
          </cell>
          <cell r="FU81">
            <v>133.85858084337903</v>
          </cell>
          <cell r="FV81">
            <v>0.15782591680480795</v>
          </cell>
          <cell r="FW81">
            <v>0.1736807600807732</v>
          </cell>
          <cell r="FX81">
            <v>17</v>
          </cell>
          <cell r="FY81">
            <v>1218000</v>
          </cell>
          <cell r="FZ81">
            <v>13128685</v>
          </cell>
          <cell r="GA81">
            <v>0.07750910659861071</v>
          </cell>
          <cell r="GB81">
            <v>572.3564940182673</v>
          </cell>
          <cell r="GC81">
            <v>215.90820298142106</v>
          </cell>
          <cell r="GD81">
            <v>0.4907614390736934</v>
          </cell>
          <cell r="GE81">
            <v>0.24696233250779778</v>
          </cell>
          <cell r="GF81">
            <v>148</v>
          </cell>
          <cell r="GG81">
            <v>13242780.135000002</v>
          </cell>
          <cell r="GH81">
            <v>103590373.134</v>
          </cell>
          <cell r="GI81">
            <v>0.3236349328519138</v>
          </cell>
          <cell r="GJ81">
            <v>695.399594865977</v>
          </cell>
          <cell r="GK81">
            <v>124.4406779842122</v>
          </cell>
          <cell r="GL81">
            <v>-0.030886783000985987</v>
          </cell>
          <cell r="GM81">
            <v>-0.05806124891945346</v>
          </cell>
          <cell r="GN81">
            <v>37</v>
          </cell>
          <cell r="GO81">
            <v>1196447</v>
          </cell>
          <cell r="GP81">
            <v>14708186.25</v>
          </cell>
          <cell r="GQ81">
            <v>0.1114469468224205</v>
          </cell>
          <cell r="GR81">
            <v>114.38431002073968</v>
          </cell>
          <cell r="GS81">
            <v>157.10744422811615</v>
          </cell>
          <cell r="GT81">
            <v>-0.09115866886080637</v>
          </cell>
          <cell r="GU81">
            <v>0.2145327535822104</v>
          </cell>
          <cell r="GV81">
            <v>58</v>
          </cell>
          <cell r="GW81">
            <v>3697571</v>
          </cell>
          <cell r="GX81">
            <v>21854728.003</v>
          </cell>
          <cell r="GY81">
            <v>0.11539345385621429</v>
          </cell>
          <cell r="GZ81">
            <v>200.15927296286102</v>
          </cell>
          <cell r="HA81">
            <v>208.04965602333945</v>
          </cell>
          <cell r="HB81">
            <v>0.06782645700314252</v>
          </cell>
          <cell r="HC81">
            <v>0.2827822330643703</v>
          </cell>
        </row>
        <row r="82">
          <cell r="B82">
            <v>3</v>
          </cell>
          <cell r="C82">
            <v>8912</v>
          </cell>
          <cell r="D82">
            <v>212390983.31100002</v>
          </cell>
          <cell r="E82">
            <v>1925391400.6409998</v>
          </cell>
          <cell r="F82">
            <v>0.5958340512171973</v>
          </cell>
          <cell r="G82">
            <v>94.13574516141956</v>
          </cell>
          <cell r="H82">
            <v>124.39275461942012</v>
          </cell>
          <cell r="I82">
            <v>-0.028615099022838916</v>
          </cell>
          <cell r="J82">
            <v>0.01687824481145696</v>
          </cell>
          <cell r="K82">
            <v>995</v>
          </cell>
          <cell r="L82">
            <v>120336828.12099999</v>
          </cell>
          <cell r="M82">
            <v>942977515.4330001</v>
          </cell>
          <cell r="N82">
            <v>0.291815011244009</v>
          </cell>
          <cell r="O82">
            <v>1115.23527243947</v>
          </cell>
          <cell r="P82">
            <v>136.84399874139717</v>
          </cell>
          <cell r="Q82">
            <v>-0.030905815571867726</v>
          </cell>
          <cell r="R82">
            <v>0.14806689509848583</v>
          </cell>
          <cell r="S82">
            <v>404</v>
          </cell>
          <cell r="T82">
            <v>37604562.512</v>
          </cell>
          <cell r="U82">
            <v>363053317.529</v>
          </cell>
          <cell r="V82">
            <v>0.11235093753879374</v>
          </cell>
          <cell r="W82">
            <v>420.0821473568906</v>
          </cell>
          <cell r="X82">
            <v>125.5706567501585</v>
          </cell>
          <cell r="Y82">
            <v>-0.025812118369147243</v>
          </cell>
          <cell r="Z82">
            <v>0.08870549619416884</v>
          </cell>
          <cell r="AA82">
            <v>10311</v>
          </cell>
          <cell r="AB82">
            <v>370332373.94400007</v>
          </cell>
          <cell r="AC82">
            <v>3231422233.6029997</v>
          </cell>
          <cell r="AD82">
            <v>1</v>
          </cell>
          <cell r="AE82">
            <v>128.55136372389885</v>
          </cell>
          <cell r="AF82">
            <v>-0.02901497181196945</v>
          </cell>
          <cell r="AG82">
            <v>0.06339552736651312</v>
          </cell>
          <cell r="AI82">
            <v>394</v>
          </cell>
          <cell r="AJ82">
            <v>12842326.673</v>
          </cell>
          <cell r="AK82">
            <v>132770784.657</v>
          </cell>
          <cell r="AL82">
            <v>0.43919778909473034</v>
          </cell>
          <cell r="AM82">
            <v>118.26616663718472</v>
          </cell>
          <cell r="AN82">
            <v>124.51541668280507</v>
          </cell>
          <cell r="AO82">
            <v>-0.0010110912631279441</v>
          </cell>
          <cell r="AP82">
            <v>0.12703549181659823</v>
          </cell>
          <cell r="AQ82">
            <v>630</v>
          </cell>
          <cell r="AR82">
            <v>20208380.264999997</v>
          </cell>
          <cell r="AS82">
            <v>241652279.576</v>
          </cell>
          <cell r="AT82">
            <v>0.42281466146107094</v>
          </cell>
          <cell r="AU82">
            <v>107.46493820289037</v>
          </cell>
          <cell r="AV82">
            <v>118.8890072188193</v>
          </cell>
          <cell r="AW82">
            <v>-0.02315992654787713</v>
          </cell>
          <cell r="AX82">
            <v>-0.03984028454709268</v>
          </cell>
          <cell r="AY82">
            <v>933</v>
          </cell>
          <cell r="AZ82">
            <v>26654304.545</v>
          </cell>
          <cell r="BA82">
            <v>286089664.55</v>
          </cell>
          <cell r="BB82">
            <v>0.5794175586850123</v>
          </cell>
          <cell r="BC82">
            <v>113.01486336707302</v>
          </cell>
          <cell r="BD82">
            <v>122.49039891017293</v>
          </cell>
          <cell r="BE82">
            <v>-0.07559959550376019</v>
          </cell>
          <cell r="BF82">
            <v>-0.08296592339680793</v>
          </cell>
          <cell r="BG82">
            <v>1092</v>
          </cell>
          <cell r="BH82">
            <v>35102029.908</v>
          </cell>
          <cell r="BI82">
            <v>294308352.55</v>
          </cell>
          <cell r="BJ82">
            <v>0.8036632199637599</v>
          </cell>
          <cell r="BK82">
            <v>99.37792237389321</v>
          </cell>
          <cell r="BL82">
            <v>119.09588174318735</v>
          </cell>
          <cell r="BM82">
            <v>-0.03255647872907777</v>
          </cell>
          <cell r="BN82">
            <v>-0.06618539927010877</v>
          </cell>
          <cell r="BO82">
            <v>831</v>
          </cell>
          <cell r="BP82">
            <v>17170614.7</v>
          </cell>
          <cell r="BQ82">
            <v>124114673.958</v>
          </cell>
          <cell r="BR82">
            <v>0.6561588167001006</v>
          </cell>
          <cell r="BS82">
            <v>68.2965558360571</v>
          </cell>
          <cell r="BT82">
            <v>139.9819876257002</v>
          </cell>
          <cell r="BU82">
            <v>0.010968218417016118</v>
          </cell>
          <cell r="BV82">
            <v>0.09183613459825461</v>
          </cell>
          <cell r="BW82">
            <v>895</v>
          </cell>
          <cell r="BX82">
            <v>12260706.005</v>
          </cell>
          <cell r="BY82">
            <v>114093033.978</v>
          </cell>
          <cell r="BZ82">
            <v>0.736134626164678</v>
          </cell>
          <cell r="CA82">
            <v>47.454291225844294</v>
          </cell>
          <cell r="CB82">
            <v>124.70488948168357</v>
          </cell>
          <cell r="CC82">
            <v>-0.09780026080062344</v>
          </cell>
          <cell r="CD82">
            <v>0.010348765274727856</v>
          </cell>
          <cell r="CE82">
            <v>489</v>
          </cell>
          <cell r="CF82">
            <v>20346759.901</v>
          </cell>
          <cell r="CG82">
            <v>175659309.277</v>
          </cell>
          <cell r="CH82">
            <v>0.5126534795244838</v>
          </cell>
          <cell r="CI82">
            <v>106.87565796368045</v>
          </cell>
          <cell r="CJ82">
            <v>127.98970829703018</v>
          </cell>
          <cell r="CK82">
            <v>-0.04289505762070277</v>
          </cell>
          <cell r="CL82">
            <v>0.1065169934983459</v>
          </cell>
          <cell r="CM82">
            <v>605</v>
          </cell>
          <cell r="CN82">
            <v>21835189</v>
          </cell>
          <cell r="CO82">
            <v>150043226.671</v>
          </cell>
          <cell r="CP82">
            <v>0.885824928425204</v>
          </cell>
          <cell r="CQ82">
            <v>96.64232003951048</v>
          </cell>
          <cell r="CR82">
            <v>157.32502633789107</v>
          </cell>
          <cell r="CS82">
            <v>0.11934485345876761</v>
          </cell>
          <cell r="CT82">
            <v>0.2161186607440215</v>
          </cell>
          <cell r="CU82">
            <v>672</v>
          </cell>
          <cell r="CV82">
            <v>13559667.559999999</v>
          </cell>
          <cell r="CW82">
            <v>144609833.901</v>
          </cell>
          <cell r="CX82">
            <v>0.4517870963138348</v>
          </cell>
          <cell r="CY82">
            <v>31.409011792137136</v>
          </cell>
          <cell r="CZ82">
            <v>97.93835789564639</v>
          </cell>
          <cell r="DA82">
            <v>-0.08030867978036581</v>
          </cell>
          <cell r="DB82">
            <v>0.023475699610945353</v>
          </cell>
          <cell r="DC82">
            <v>1159</v>
          </cell>
          <cell r="DD82">
            <v>12907811.66</v>
          </cell>
          <cell r="DE82">
            <v>111236979.424</v>
          </cell>
          <cell r="DF82">
            <v>0.8428654301650015</v>
          </cell>
          <cell r="DG82">
            <v>30.45081927880941</v>
          </cell>
          <cell r="DH82">
            <v>122.64088160546967</v>
          </cell>
          <cell r="DI82">
            <v>0.014512075381024446</v>
          </cell>
          <cell r="DJ82">
            <v>0.01635529685867089</v>
          </cell>
          <cell r="DK82">
            <v>1212</v>
          </cell>
          <cell r="DL82">
            <v>19503193.094000004</v>
          </cell>
          <cell r="DM82">
            <v>150813262.09899998</v>
          </cell>
          <cell r="DN82">
            <v>0.7962974052359386</v>
          </cell>
          <cell r="DO82">
            <v>32.935281855495546</v>
          </cell>
          <cell r="DP82">
            <v>121.4763012513194</v>
          </cell>
          <cell r="DQ82">
            <v>-0.05441474302899776</v>
          </cell>
          <cell r="DR82">
            <v>0.006448829806094076</v>
          </cell>
          <cell r="DT82">
            <v>112</v>
          </cell>
          <cell r="DU82">
            <v>19857148.889</v>
          </cell>
          <cell r="DV82">
            <v>105914142.759</v>
          </cell>
          <cell r="DW82">
            <v>0.350357629156061</v>
          </cell>
          <cell r="DX82">
            <v>1288.337979160954</v>
          </cell>
          <cell r="DY82">
            <v>153.17523062429214</v>
          </cell>
          <cell r="DZ82">
            <v>0.00947554632687853</v>
          </cell>
          <cell r="EA82">
            <v>0.29700729117988045</v>
          </cell>
          <cell r="EB82">
            <v>140</v>
          </cell>
          <cell r="EC82">
            <v>31781714.196000002</v>
          </cell>
          <cell r="ED82">
            <v>249869307.491</v>
          </cell>
          <cell r="EE82">
            <v>0.43719184789685717</v>
          </cell>
          <cell r="EF82">
            <v>1824.6930216876297</v>
          </cell>
          <cell r="EG82">
            <v>142.08225278739548</v>
          </cell>
          <cell r="EH82">
            <v>0.026415849691782074</v>
          </cell>
          <cell r="EI82">
            <v>0.12969893217219006</v>
          </cell>
          <cell r="EJ82">
            <v>171</v>
          </cell>
          <cell r="EK82">
            <v>19374364.572</v>
          </cell>
          <cell r="EL82">
            <v>160945268.567</v>
          </cell>
          <cell r="EM82">
            <v>0.3259625430428531</v>
          </cell>
          <cell r="EN82">
            <v>704.2185588484876</v>
          </cell>
          <cell r="EO82">
            <v>105.7612310260656</v>
          </cell>
          <cell r="EP82">
            <v>-0.16640512544449632</v>
          </cell>
          <cell r="EQ82">
            <v>0.08254018238300084</v>
          </cell>
          <cell r="ER82">
            <v>60</v>
          </cell>
          <cell r="ES82">
            <v>9543014.732</v>
          </cell>
          <cell r="ET82">
            <v>51607369.952</v>
          </cell>
          <cell r="EU82">
            <v>0.14092343880195904</v>
          </cell>
          <cell r="EV82">
            <v>848.5960424688221</v>
          </cell>
          <cell r="EW82">
            <v>134.96301197595471</v>
          </cell>
          <cell r="EX82">
            <v>0.14008078576233807</v>
          </cell>
          <cell r="EY82">
            <v>0.3278406589030356</v>
          </cell>
          <cell r="EZ82">
            <v>131</v>
          </cell>
          <cell r="FA82">
            <v>9190114.376</v>
          </cell>
          <cell r="FB82">
            <v>53320621.118999995</v>
          </cell>
          <cell r="FC82">
            <v>0.28189088802663936</v>
          </cell>
          <cell r="FD82">
            <v>310.61498833234214</v>
          </cell>
          <cell r="FE82">
            <v>165.8106461095687</v>
          </cell>
          <cell r="FF82">
            <v>0.07872489599789999</v>
          </cell>
          <cell r="FG82">
            <v>0.15004453778026416</v>
          </cell>
          <cell r="FH82">
            <v>92</v>
          </cell>
          <cell r="FI82">
            <v>3485200</v>
          </cell>
          <cell r="FJ82">
            <v>27447911</v>
          </cell>
          <cell r="FK82">
            <v>0.17709545445940592</v>
          </cell>
          <cell r="FL82">
            <v>120.22356269261792</v>
          </cell>
          <cell r="FM82">
            <v>126.25801681014322</v>
          </cell>
          <cell r="FN82">
            <v>-0.1304726501112635</v>
          </cell>
          <cell r="FO82">
            <v>0.2191325326913455</v>
          </cell>
          <cell r="FP82">
            <v>121</v>
          </cell>
          <cell r="FQ82">
            <v>15919308.35</v>
          </cell>
          <cell r="FR82">
            <v>140590922.158</v>
          </cell>
          <cell r="FS82">
            <v>0.41030803166941304</v>
          </cell>
          <cell r="FT82">
            <v>1127.5603478483515</v>
          </cell>
          <cell r="FU82">
            <v>123.30331418633841</v>
          </cell>
          <cell r="FV82">
            <v>-0.07885386645022621</v>
          </cell>
          <cell r="FW82">
            <v>0.18564730798220558</v>
          </cell>
          <cell r="FX82">
            <v>23</v>
          </cell>
          <cell r="FY82">
            <v>2091800</v>
          </cell>
          <cell r="FZ82">
            <v>13128685</v>
          </cell>
          <cell r="GA82">
            <v>0.07750910659861071</v>
          </cell>
          <cell r="GB82">
            <v>457.798296240186</v>
          </cell>
          <cell r="GC82">
            <v>192.23029102568967</v>
          </cell>
          <cell r="GD82">
            <v>-0.10966656953635466</v>
          </cell>
          <cell r="GE82">
            <v>-0.021844001369090073</v>
          </cell>
          <cell r="GF82">
            <v>76</v>
          </cell>
          <cell r="GG82">
            <v>6850148.006</v>
          </cell>
          <cell r="GH82">
            <v>103590373.134</v>
          </cell>
          <cell r="GI82">
            <v>0.3236349328519138</v>
          </cell>
          <cell r="GJ82">
            <v>734.3840272195913</v>
          </cell>
          <cell r="GK82">
            <v>123.91462793958299</v>
          </cell>
          <cell r="GL82">
            <v>-0.0042273158034059856</v>
          </cell>
          <cell r="GM82">
            <v>0.024548267634725892</v>
          </cell>
          <cell r="GN82">
            <v>31</v>
          </cell>
          <cell r="GO82">
            <v>620750</v>
          </cell>
          <cell r="GP82">
            <v>14708186.25</v>
          </cell>
          <cell r="GQ82">
            <v>0.1114469468224205</v>
          </cell>
          <cell r="GR82">
            <v>69.18797440207756</v>
          </cell>
          <cell r="GS82">
            <v>114.41275452439649</v>
          </cell>
          <cell r="GT82">
            <v>-0.27175472119403854</v>
          </cell>
          <cell r="GU82">
            <v>-0.29638740014102744</v>
          </cell>
          <cell r="GV82">
            <v>38</v>
          </cell>
          <cell r="GW82">
            <v>1623265</v>
          </cell>
          <cell r="GX82">
            <v>21854728.003</v>
          </cell>
          <cell r="GY82">
            <v>0.11539345385621429</v>
          </cell>
          <cell r="GZ82">
            <v>150.92062429003298</v>
          </cell>
          <cell r="HA82">
            <v>183.72715083829866</v>
          </cell>
          <cell r="HB82">
            <v>-0.11690721172022628</v>
          </cell>
          <cell r="HC82">
            <v>0.1584233114989984</v>
          </cell>
        </row>
        <row r="83">
          <cell r="B83">
            <v>4</v>
          </cell>
          <cell r="C83">
            <v>8455</v>
          </cell>
          <cell r="D83">
            <v>197963743.175</v>
          </cell>
          <cell r="E83">
            <v>1925391400.6409998</v>
          </cell>
          <cell r="F83">
            <v>0.5958340512171973</v>
          </cell>
          <cell r="G83">
            <v>92.7888149231786</v>
          </cell>
          <cell r="H83">
            <v>122.49451636810686</v>
          </cell>
          <cell r="I83">
            <v>-0.015260038714641563</v>
          </cell>
          <cell r="J83">
            <v>0.004931974722630384</v>
          </cell>
          <cell r="K83">
            <v>1003</v>
          </cell>
          <cell r="L83">
            <v>118104707.44799998</v>
          </cell>
          <cell r="M83">
            <v>942977515.4330001</v>
          </cell>
          <cell r="N83">
            <v>0.291815011244009</v>
          </cell>
          <cell r="O83">
            <v>1100.9497495902094</v>
          </cell>
          <cell r="P83">
            <v>140.39256182925135</v>
          </cell>
          <cell r="Q83">
            <v>0.025931448368153306</v>
          </cell>
          <cell r="R83">
            <v>0.12141973636989646</v>
          </cell>
          <cell r="S83">
            <v>414</v>
          </cell>
          <cell r="T83">
            <v>37499453.4</v>
          </cell>
          <cell r="U83">
            <v>363053317.529</v>
          </cell>
          <cell r="V83">
            <v>0.11235093753879374</v>
          </cell>
          <cell r="W83">
            <v>402.53043265192827</v>
          </cell>
          <cell r="X83">
            <v>115.76337850196971</v>
          </cell>
          <cell r="Y83">
            <v>-0.07810167201483889</v>
          </cell>
          <cell r="Z83">
            <v>-0.07140288461452717</v>
          </cell>
          <cell r="AA83">
            <v>9872</v>
          </cell>
          <cell r="AB83">
            <v>353567904.023</v>
          </cell>
          <cell r="AC83">
            <v>3231422233.6029997</v>
          </cell>
          <cell r="AD83">
            <v>1</v>
          </cell>
          <cell r="AE83">
            <v>127.33456248872415</v>
          </cell>
          <cell r="AF83">
            <v>-0.009465486790075065</v>
          </cell>
          <cell r="AG83">
            <v>0.030348559184095084</v>
          </cell>
          <cell r="AI83">
            <v>422</v>
          </cell>
          <cell r="AJ83">
            <v>14026080.499</v>
          </cell>
          <cell r="AK83">
            <v>132770784.657</v>
          </cell>
          <cell r="AL83">
            <v>0.43919778909473034</v>
          </cell>
          <cell r="AM83">
            <v>111.94656591649763</v>
          </cell>
          <cell r="AN83">
            <v>113.75210682026979</v>
          </cell>
          <cell r="AO83">
            <v>-0.08644158409680396</v>
          </cell>
          <cell r="AP83">
            <v>-0.0003993010030153547</v>
          </cell>
          <cell r="AQ83">
            <v>708</v>
          </cell>
          <cell r="AR83">
            <v>22563997.185000002</v>
          </cell>
          <cell r="AS83">
            <v>241652279.576</v>
          </cell>
          <cell r="AT83">
            <v>0.42281466146107094</v>
          </cell>
          <cell r="AU83">
            <v>100.43583255001862</v>
          </cell>
          <cell r="AV83">
            <v>116.69784336580267</v>
          </cell>
          <cell r="AW83">
            <v>-0.01843033182187921</v>
          </cell>
          <cell r="AX83">
            <v>-0.044134246546397124</v>
          </cell>
          <cell r="AY83">
            <v>824</v>
          </cell>
          <cell r="AZ83">
            <v>24764604.202000003</v>
          </cell>
          <cell r="BA83">
            <v>286089664.55</v>
          </cell>
          <cell r="BB83">
            <v>0.5794175586850123</v>
          </cell>
          <cell r="BC83">
            <v>117.80347067488512</v>
          </cell>
          <cell r="BD83">
            <v>126.40924199292438</v>
          </cell>
          <cell r="BE83">
            <v>0.03199306327367987</v>
          </cell>
          <cell r="BF83">
            <v>-0.0032668102669528493</v>
          </cell>
          <cell r="BG83">
            <v>966</v>
          </cell>
          <cell r="BH83">
            <v>30445720.502</v>
          </cell>
          <cell r="BI83">
            <v>294308352.55</v>
          </cell>
          <cell r="BJ83">
            <v>0.8036632199637599</v>
          </cell>
          <cell r="BK83">
            <v>97.78670971075043</v>
          </cell>
          <cell r="BL83">
            <v>115.29246982032295</v>
          </cell>
          <cell r="BM83">
            <v>-0.03193571320178723</v>
          </cell>
          <cell r="BN83">
            <v>-0.05793843882845304</v>
          </cell>
          <cell r="BO83">
            <v>836</v>
          </cell>
          <cell r="BP83">
            <v>16191087.206000002</v>
          </cell>
          <cell r="BQ83">
            <v>124114673.958</v>
          </cell>
          <cell r="BR83">
            <v>0.6561588167001006</v>
          </cell>
          <cell r="BS83">
            <v>65.86756332047699</v>
          </cell>
          <cell r="BT83">
            <v>134.00272388761798</v>
          </cell>
          <cell r="BU83">
            <v>-0.04271452234319086</v>
          </cell>
          <cell r="BV83">
            <v>0.017035810929888325</v>
          </cell>
          <cell r="BW83">
            <v>907</v>
          </cell>
          <cell r="BX83">
            <v>11967910.5</v>
          </cell>
          <cell r="BY83">
            <v>114093033.978</v>
          </cell>
          <cell r="BZ83">
            <v>0.736134626164678</v>
          </cell>
          <cell r="CA83">
            <v>47.03004046434416</v>
          </cell>
          <cell r="CB83">
            <v>123.20999571097508</v>
          </cell>
          <cell r="CC83">
            <v>-0.01198745114904299</v>
          </cell>
          <cell r="CD83">
            <v>-0.001685769965738167</v>
          </cell>
          <cell r="CE83">
            <v>492</v>
          </cell>
          <cell r="CF83">
            <v>20223169.92</v>
          </cell>
          <cell r="CG83">
            <v>175659309.277</v>
          </cell>
          <cell r="CH83">
            <v>0.5126534795244838</v>
          </cell>
          <cell r="CI83">
            <v>108.19433374539233</v>
          </cell>
          <cell r="CJ83">
            <v>130.82197228639504</v>
          </cell>
          <cell r="CK83">
            <v>0.02212884166273688</v>
          </cell>
          <cell r="CL83">
            <v>0.1435649415070935</v>
          </cell>
          <cell r="CM83">
            <v>496</v>
          </cell>
          <cell r="CN83">
            <v>15553801.209999999</v>
          </cell>
          <cell r="CO83">
            <v>150043226.671</v>
          </cell>
          <cell r="CP83">
            <v>0.885824928425204</v>
          </cell>
          <cell r="CQ83">
            <v>88.1649085043085</v>
          </cell>
          <cell r="CR83">
            <v>144.02245663120394</v>
          </cell>
          <cell r="CS83">
            <v>-0.08455469556456238</v>
          </cell>
          <cell r="CT83">
            <v>0.08740719360283725</v>
          </cell>
          <cell r="CU83">
            <v>627</v>
          </cell>
          <cell r="CV83">
            <v>12983478.5</v>
          </cell>
          <cell r="CW83">
            <v>144609833.901</v>
          </cell>
          <cell r="CX83">
            <v>0.4517870963138348</v>
          </cell>
          <cell r="CY83">
            <v>33.96486783962743</v>
          </cell>
          <cell r="CZ83">
            <v>104.17345836641111</v>
          </cell>
          <cell r="DA83">
            <v>0.06366351861247499</v>
          </cell>
          <cell r="DB83">
            <v>0.040331045088107455</v>
          </cell>
          <cell r="DC83">
            <v>1037</v>
          </cell>
          <cell r="DD83">
            <v>11423683.730999997</v>
          </cell>
          <cell r="DE83">
            <v>111236979.424</v>
          </cell>
          <cell r="DF83">
            <v>0.8428654301650015</v>
          </cell>
          <cell r="DG83">
            <v>30.087909196533097</v>
          </cell>
          <cell r="DH83">
            <v>118.75265614301259</v>
          </cell>
          <cell r="DI83">
            <v>-0.03170415453278733</v>
          </cell>
          <cell r="DJ83">
            <v>-0.011154194461706778</v>
          </cell>
          <cell r="DK83">
            <v>1140</v>
          </cell>
          <cell r="DL83">
            <v>17820209.72</v>
          </cell>
          <cell r="DM83">
            <v>150813262.09899998</v>
          </cell>
          <cell r="DN83">
            <v>0.7962974052359386</v>
          </cell>
          <cell r="DO83">
            <v>32.81505079085688</v>
          </cell>
          <cell r="DP83">
            <v>121.09812552164134</v>
          </cell>
          <cell r="DQ83">
            <v>-0.0031131646731296495</v>
          </cell>
          <cell r="DR83">
            <v>-0.044070636930712885</v>
          </cell>
          <cell r="DT83">
            <v>123</v>
          </cell>
          <cell r="DU83">
            <v>23561233.967</v>
          </cell>
          <cell r="DV83">
            <v>105914142.759</v>
          </cell>
          <cell r="DW83">
            <v>0.350357629156061</v>
          </cell>
          <cell r="DX83">
            <v>1421.9937522264665</v>
          </cell>
          <cell r="DY83">
            <v>166.63708748601582</v>
          </cell>
          <cell r="DZ83">
            <v>0.08788533764145515</v>
          </cell>
          <cell r="EA83">
            <v>0.44509341462293317</v>
          </cell>
          <cell r="EB83">
            <v>124</v>
          </cell>
          <cell r="EC83">
            <v>25156053.051</v>
          </cell>
          <cell r="ED83">
            <v>249869307.491</v>
          </cell>
          <cell r="EE83">
            <v>0.43719184789685717</v>
          </cell>
          <cell r="EF83">
            <v>1761.0832409050254</v>
          </cell>
          <cell r="EG83">
            <v>136.65000525747521</v>
          </cell>
          <cell r="EH83">
            <v>-0.03823311795350539</v>
          </cell>
          <cell r="EI83">
            <v>0.06040801647986932</v>
          </cell>
          <cell r="EJ83">
            <v>181</v>
          </cell>
          <cell r="EK83">
            <v>22694270.610999998</v>
          </cell>
          <cell r="EL83">
            <v>160945268.567</v>
          </cell>
          <cell r="EM83">
            <v>0.3259625430428531</v>
          </cell>
          <cell r="EN83">
            <v>900.2395747769724</v>
          </cell>
          <cell r="EO83">
            <v>114.05324581719452</v>
          </cell>
          <cell r="EP83">
            <v>0.07840316069208096</v>
          </cell>
          <cell r="EQ83">
            <v>-0.034489526401660205</v>
          </cell>
          <cell r="ER83">
            <v>41</v>
          </cell>
          <cell r="ES83">
            <v>5756233.261</v>
          </cell>
          <cell r="ET83">
            <v>51607369.952</v>
          </cell>
          <cell r="EU83">
            <v>0.14092343880195904</v>
          </cell>
          <cell r="EV83">
            <v>943.5635411933793</v>
          </cell>
          <cell r="EW83">
            <v>136.75097873075975</v>
          </cell>
          <cell r="EX83">
            <v>0.013247827894679681</v>
          </cell>
          <cell r="EY83">
            <v>0.6009453768464663</v>
          </cell>
          <cell r="EZ83">
            <v>91</v>
          </cell>
          <cell r="FA83">
            <v>7913250.491</v>
          </cell>
          <cell r="FB83">
            <v>53320621.118999995</v>
          </cell>
          <cell r="FC83">
            <v>0.28189088802663936</v>
          </cell>
          <cell r="FD83">
            <v>377.2199860488075</v>
          </cell>
          <cell r="FE83">
            <v>190.9613452412606</v>
          </cell>
          <cell r="FF83">
            <v>0.1516832587159221</v>
          </cell>
          <cell r="FG83">
            <v>0.3589664735127331</v>
          </cell>
          <cell r="FH83">
            <v>106</v>
          </cell>
          <cell r="FI83">
            <v>4019900</v>
          </cell>
          <cell r="FJ83">
            <v>27447911</v>
          </cell>
          <cell r="FK83">
            <v>0.17709545445940592</v>
          </cell>
          <cell r="FL83">
            <v>122.07389767594005</v>
          </cell>
          <cell r="FM83">
            <v>148.95396966619856</v>
          </cell>
          <cell r="FN83">
            <v>0.17975850903934057</v>
          </cell>
          <cell r="FO83">
            <v>0.2927061633976643</v>
          </cell>
          <cell r="FP83">
            <v>103</v>
          </cell>
          <cell r="FQ83">
            <v>12558290.7</v>
          </cell>
          <cell r="FR83">
            <v>140590922.158</v>
          </cell>
          <cell r="FS83">
            <v>0.41030803166941304</v>
          </cell>
          <cell r="FT83">
            <v>1003.1307202548638</v>
          </cell>
          <cell r="FU83">
            <v>112.87105002942637</v>
          </cell>
          <cell r="FV83">
            <v>-0.08460651869540665</v>
          </cell>
          <cell r="FW83">
            <v>-0.0005925869849341454</v>
          </cell>
          <cell r="FX83">
            <v>19</v>
          </cell>
          <cell r="FY83">
            <v>1829400</v>
          </cell>
          <cell r="FZ83">
            <v>13128685</v>
          </cell>
          <cell r="GA83">
            <v>0.07750910659861071</v>
          </cell>
          <cell r="GB83">
            <v>567.547676092682</v>
          </cell>
          <cell r="GC83">
            <v>190.21889893564742</v>
          </cell>
          <cell r="GD83">
            <v>-0.010463450267437027</v>
          </cell>
          <cell r="GE83">
            <v>0.14844949663454413</v>
          </cell>
          <cell r="GF83">
            <v>108</v>
          </cell>
          <cell r="GG83">
            <v>9930382.366999999</v>
          </cell>
          <cell r="GH83">
            <v>103590373.134</v>
          </cell>
          <cell r="GI83">
            <v>0.3236349328519138</v>
          </cell>
          <cell r="GJ83">
            <v>786.3006302369762</v>
          </cell>
          <cell r="GK83">
            <v>130.1138587154653</v>
          </cell>
          <cell r="GL83">
            <v>0.050028240240570176</v>
          </cell>
          <cell r="GM83">
            <v>-0.061641507599997265</v>
          </cell>
          <cell r="GN83">
            <v>40</v>
          </cell>
          <cell r="GO83">
            <v>1052400</v>
          </cell>
          <cell r="GP83">
            <v>14708186.25</v>
          </cell>
          <cell r="GQ83">
            <v>0.1114469468224205</v>
          </cell>
          <cell r="GR83">
            <v>70.3857149303089</v>
          </cell>
          <cell r="GS83">
            <v>122.5124108512125</v>
          </cell>
          <cell r="GT83">
            <v>0.07079329888075454</v>
          </cell>
          <cell r="GU83">
            <v>-0.20711675213529077</v>
          </cell>
          <cell r="GV83">
            <v>67</v>
          </cell>
          <cell r="GW83">
            <v>3633293</v>
          </cell>
          <cell r="GX83">
            <v>21854728.003</v>
          </cell>
          <cell r="GY83">
            <v>0.11539345385621429</v>
          </cell>
          <cell r="GZ83">
            <v>223.21039704281014</v>
          </cell>
          <cell r="HA83">
            <v>224.8611012903576</v>
          </cell>
          <cell r="HB83">
            <v>0.22388607380224176</v>
          </cell>
          <cell r="HC83">
            <v>0.32897487848057194</v>
          </cell>
        </row>
        <row r="84">
          <cell r="A84">
            <v>2020</v>
          </cell>
          <cell r="B84">
            <v>1</v>
          </cell>
          <cell r="C84">
            <v>6962</v>
          </cell>
          <cell r="D84">
            <v>175252952.60599998</v>
          </cell>
          <cell r="E84">
            <v>1823676060.619</v>
          </cell>
          <cell r="F84">
            <v>0.5956658013926639</v>
          </cell>
          <cell r="G84">
            <v>100.4178217285737</v>
          </cell>
          <cell r="H84">
            <v>131.89544217769367</v>
          </cell>
          <cell r="I84">
            <v>0.0767456869770088</v>
          </cell>
          <cell r="J84">
            <v>0.04926964373211204</v>
          </cell>
          <cell r="K84">
            <v>751</v>
          </cell>
          <cell r="L84">
            <v>91273000.266</v>
          </cell>
          <cell r="M84">
            <v>906890833.523</v>
          </cell>
          <cell r="N84">
            <v>0.2962170019070056</v>
          </cell>
          <cell r="O84">
            <v>1149.5932006230234</v>
          </cell>
          <cell r="P84">
            <v>145.43989257064493</v>
          </cell>
          <cell r="Q84">
            <v>0.035951553811891114</v>
          </cell>
          <cell r="R84">
            <v>0.10084688881648599</v>
          </cell>
          <cell r="S84">
            <v>342</v>
          </cell>
          <cell r="T84">
            <v>31647856.992</v>
          </cell>
          <cell r="U84">
            <v>331009003.5429999</v>
          </cell>
          <cell r="V84">
            <v>0.10811719670033046</v>
          </cell>
          <cell r="W84">
            <v>421.61530479925375</v>
          </cell>
          <cell r="X84">
            <v>125.58736818507374</v>
          </cell>
          <cell r="Y84">
            <v>0.08486267255008349</v>
          </cell>
          <cell r="Z84">
            <v>0.04731903216206128</v>
          </cell>
          <cell r="AA84">
            <v>8055</v>
          </cell>
          <cell r="AB84">
            <v>298173809.86399996</v>
          </cell>
          <cell r="AC84">
            <v>3061575897.685</v>
          </cell>
          <cell r="AD84">
            <v>1</v>
          </cell>
          <cell r="AE84">
            <v>135.6799878229918</v>
          </cell>
          <cell r="AF84">
            <v>0.0655393568812604</v>
          </cell>
          <cell r="AG84">
            <v>0.06540704360138035</v>
          </cell>
          <cell r="AI84">
            <v>382</v>
          </cell>
          <cell r="AJ84">
            <v>15462009.44</v>
          </cell>
          <cell r="AK84">
            <v>123717501.143</v>
          </cell>
          <cell r="AL84">
            <v>0.40217851426699347</v>
          </cell>
          <cell r="AM84">
            <v>138.574041016256</v>
          </cell>
          <cell r="AN84">
            <v>146.33668692445156</v>
          </cell>
          <cell r="AO84">
            <v>0.2864525415398762</v>
          </cell>
          <cell r="AP84">
            <v>0.25907006838961627</v>
          </cell>
          <cell r="AQ84">
            <v>572</v>
          </cell>
          <cell r="AR84">
            <v>18966099.062000003</v>
          </cell>
          <cell r="AS84">
            <v>212854503.99300003</v>
          </cell>
          <cell r="AT84">
            <v>0.42667288320664576</v>
          </cell>
          <cell r="AU84">
            <v>116.0352597282411</v>
          </cell>
          <cell r="AV84">
            <v>133.59342398563646</v>
          </cell>
          <cell r="AW84">
            <v>0.14478057290975527</v>
          </cell>
          <cell r="AX84">
            <v>0.037573591855709874</v>
          </cell>
          <cell r="AY84">
            <v>665</v>
          </cell>
          <cell r="AZ84">
            <v>23665777.082999997</v>
          </cell>
          <cell r="BA84">
            <v>261120109.36800003</v>
          </cell>
          <cell r="BB84">
            <v>0.5527089011276085</v>
          </cell>
          <cell r="BC84">
            <v>119.59037610280191</v>
          </cell>
          <cell r="BD84">
            <v>133.9737454939704</v>
          </cell>
          <cell r="BE84">
            <v>0.059841380122107164</v>
          </cell>
          <cell r="BF84">
            <v>0.017843569930560216</v>
          </cell>
          <cell r="BG84">
            <v>848</v>
          </cell>
          <cell r="BH84">
            <v>29317820.626</v>
          </cell>
          <cell r="BI84">
            <v>275914524.572</v>
          </cell>
          <cell r="BJ84">
            <v>0.7927566603015901</v>
          </cell>
          <cell r="BK84">
            <v>105.09417331991449</v>
          </cell>
          <cell r="BL84">
            <v>129.07294021970188</v>
          </cell>
          <cell r="BM84">
            <v>0.11952619647107085</v>
          </cell>
          <cell r="BN84">
            <v>0.08376369453904367</v>
          </cell>
          <cell r="BO84">
            <v>546</v>
          </cell>
          <cell r="BP84">
            <v>10682462.864</v>
          </cell>
          <cell r="BQ84">
            <v>123790066.69199999</v>
          </cell>
          <cell r="BR84">
            <v>0.6428324001754993</v>
          </cell>
          <cell r="BS84">
            <v>65.87725016644094</v>
          </cell>
          <cell r="BT84">
            <v>138.55331893889544</v>
          </cell>
          <cell r="BU84">
            <v>0.03395897426005942</v>
          </cell>
          <cell r="BV84">
            <v>0.008215256156611325</v>
          </cell>
          <cell r="BW84">
            <v>713</v>
          </cell>
          <cell r="BX84">
            <v>10563661.798999999</v>
          </cell>
          <cell r="BY84">
            <v>107482272.433</v>
          </cell>
          <cell r="BZ84">
            <v>0.7518194004762179</v>
          </cell>
          <cell r="CA84">
            <v>51.58275578812376</v>
          </cell>
          <cell r="CB84">
            <v>134.98144770958862</v>
          </cell>
          <cell r="CC84">
            <v>0.09553974846510759</v>
          </cell>
          <cell r="CD84">
            <v>0.019847039387347876</v>
          </cell>
          <cell r="CE84">
            <v>388</v>
          </cell>
          <cell r="CF84">
            <v>17448793.450000003</v>
          </cell>
          <cell r="CG84">
            <v>170542487.89499998</v>
          </cell>
          <cell r="CH84">
            <v>0.5438756681656088</v>
          </cell>
          <cell r="CI84">
            <v>116.25526730733954</v>
          </cell>
          <cell r="CJ84">
            <v>139.694801154344</v>
          </cell>
          <cell r="CK84">
            <v>0.06782368980437464</v>
          </cell>
          <cell r="CL84">
            <v>0.12811380023199903</v>
          </cell>
          <cell r="CM84">
            <v>410</v>
          </cell>
          <cell r="CN84">
            <v>13042340.472000001</v>
          </cell>
          <cell r="CO84">
            <v>151362545.014</v>
          </cell>
          <cell r="CP84">
            <v>0.8935796004719911</v>
          </cell>
          <cell r="CQ84">
            <v>89.13138571050894</v>
          </cell>
          <cell r="CR84">
            <v>147.41028193807776</v>
          </cell>
          <cell r="CS84">
            <v>0.023522896262969415</v>
          </cell>
          <cell r="CT84">
            <v>0.048506262500097985</v>
          </cell>
          <cell r="CU84">
            <v>473</v>
          </cell>
          <cell r="CV84">
            <v>11729105.1</v>
          </cell>
          <cell r="CW84">
            <v>132957690.717</v>
          </cell>
          <cell r="CX84">
            <v>0.45100137244637195</v>
          </cell>
          <cell r="CY84">
            <v>33.71342879504193</v>
          </cell>
          <cell r="CZ84">
            <v>109.45455886598809</v>
          </cell>
          <cell r="DA84">
            <v>0.05069525944892482</v>
          </cell>
          <cell r="DB84">
            <v>0.17912595818982247</v>
          </cell>
          <cell r="DC84">
            <v>904</v>
          </cell>
          <cell r="DD84">
            <v>9046524.3</v>
          </cell>
          <cell r="DE84">
            <v>105178607.6</v>
          </cell>
          <cell r="DF84">
            <v>0.8597705699081998</v>
          </cell>
          <cell r="DG84">
            <v>29.52191779589438</v>
          </cell>
          <cell r="DH84">
            <v>115.04713698084312</v>
          </cell>
          <cell r="DI84">
            <v>-0.031203673943149095</v>
          </cell>
          <cell r="DJ84">
            <v>-0.12771240465047504</v>
          </cell>
          <cell r="DK84">
            <v>1061</v>
          </cell>
          <cell r="DL84">
            <v>15328358.41</v>
          </cell>
          <cell r="DM84">
            <v>158755751.19199997</v>
          </cell>
          <cell r="DN84">
            <v>0.7978625068836701</v>
          </cell>
          <cell r="DO84">
            <v>29.797711027035227</v>
          </cell>
          <cell r="DP84">
            <v>115.02612022815315</v>
          </cell>
          <cell r="DQ84">
            <v>-0.05014119968688588</v>
          </cell>
          <cell r="DR84">
            <v>-0.11268306570386918</v>
          </cell>
          <cell r="DT84">
            <v>90</v>
          </cell>
          <cell r="DU84">
            <v>14308602.084</v>
          </cell>
          <cell r="DV84">
            <v>129961690.852</v>
          </cell>
          <cell r="DW84">
            <v>0.4224770081483416</v>
          </cell>
          <cell r="DX84">
            <v>1103.6666507949158</v>
          </cell>
          <cell r="DY84">
            <v>140.79965661683215</v>
          </cell>
          <cell r="DZ84">
            <v>-0.15505210310010933</v>
          </cell>
          <cell r="EA84">
            <v>0.05596145572187122</v>
          </cell>
          <cell r="EB84">
            <v>80</v>
          </cell>
          <cell r="EC84">
            <v>18456757.11</v>
          </cell>
          <cell r="ED84">
            <v>225692547.122</v>
          </cell>
          <cell r="EE84">
            <v>0.4524071043474952</v>
          </cell>
          <cell r="EF84">
            <v>1930.667949365665</v>
          </cell>
          <cell r="EG84">
            <v>147.60440206686803</v>
          </cell>
          <cell r="EH84">
            <v>0.0801638959965834</v>
          </cell>
          <cell r="EI84">
            <v>-0.0022802263792440877</v>
          </cell>
          <cell r="EJ84">
            <v>165</v>
          </cell>
          <cell r="EK84">
            <v>21578754.807</v>
          </cell>
          <cell r="EL84">
            <v>169470290.61</v>
          </cell>
          <cell r="EM84">
            <v>0.35871514577539637</v>
          </cell>
          <cell r="EN84">
            <v>984.9517485087533</v>
          </cell>
          <cell r="EO84">
            <v>125.37610715531376</v>
          </cell>
          <cell r="EP84">
            <v>0.09927697591585963</v>
          </cell>
          <cell r="EQ84">
            <v>0.20796383902468407</v>
          </cell>
          <cell r="ER84">
            <v>40</v>
          </cell>
          <cell r="ES84">
            <v>5580481.084000001</v>
          </cell>
          <cell r="ET84">
            <v>43283541.714</v>
          </cell>
          <cell r="EU84">
            <v>0.12436212275682909</v>
          </cell>
          <cell r="EV84">
            <v>931.2141900956112</v>
          </cell>
          <cell r="EW84">
            <v>127.91789784458844</v>
          </cell>
          <cell r="EX84">
            <v>-0.06459245095102539</v>
          </cell>
          <cell r="EY84">
            <v>0.25474016832058366</v>
          </cell>
          <cell r="EZ84">
            <v>63</v>
          </cell>
          <cell r="FA84">
            <v>3929775.04</v>
          </cell>
          <cell r="FB84">
            <v>56026410.766</v>
          </cell>
          <cell r="FC84">
            <v>0.29094088942965035</v>
          </cell>
          <cell r="FD84">
            <v>273.87724401416233</v>
          </cell>
          <cell r="FE84">
            <v>153.4372990308356</v>
          </cell>
          <cell r="FF84">
            <v>-0.19650074292793196</v>
          </cell>
          <cell r="FG84">
            <v>-0.04619255027961742</v>
          </cell>
          <cell r="FH84">
            <v>73</v>
          </cell>
          <cell r="FI84">
            <v>3759816</v>
          </cell>
          <cell r="FJ84">
            <v>25588129.15</v>
          </cell>
          <cell r="FK84">
            <v>0.17898441744291357</v>
          </cell>
          <cell r="FL84">
            <v>136.80663101290253</v>
          </cell>
          <cell r="FM84">
            <v>146.23429283203444</v>
          </cell>
          <cell r="FN84">
            <v>-0.01825850522989642</v>
          </cell>
          <cell r="FO84">
            <v>0.2091816247396491</v>
          </cell>
          <cell r="FP84">
            <v>77</v>
          </cell>
          <cell r="FQ84">
            <v>11167017.14</v>
          </cell>
          <cell r="FR84">
            <v>119222728.667</v>
          </cell>
          <cell r="FS84">
            <v>0.3802122392761973</v>
          </cell>
          <cell r="FT84">
            <v>1436.7891623913024</v>
          </cell>
          <cell r="FU84">
            <v>135.4396139987283</v>
          </cell>
          <cell r="FV84">
            <v>0.19994997799186</v>
          </cell>
          <cell r="FW84">
            <v>0.1715012535001291</v>
          </cell>
          <cell r="FX84">
            <v>35</v>
          </cell>
          <cell r="FY84">
            <v>3098200</v>
          </cell>
          <cell r="FZ84">
            <v>11917038.5</v>
          </cell>
          <cell r="GA84">
            <v>0.07035308834596031</v>
          </cell>
          <cell r="GB84">
            <v>719.025337617622</v>
          </cell>
          <cell r="GC84">
            <v>232.27510566652566</v>
          </cell>
          <cell r="GD84">
            <v>0.22109373446171718</v>
          </cell>
          <cell r="GE84">
            <v>0.6037684812476547</v>
          </cell>
          <cell r="GF84">
            <v>70</v>
          </cell>
          <cell r="GG84">
            <v>6984554.001</v>
          </cell>
          <cell r="GH84">
            <v>90210397.14199999</v>
          </cell>
          <cell r="GI84">
            <v>0.30599969584739695</v>
          </cell>
          <cell r="GJ84">
            <v>951.430829669297</v>
          </cell>
          <cell r="GK84">
            <v>140.9347185248026</v>
          </cell>
          <cell r="GL84">
            <v>0.083164544623955</v>
          </cell>
          <cell r="GM84">
            <v>0.09756472456498605</v>
          </cell>
          <cell r="GN84">
            <v>18</v>
          </cell>
          <cell r="GO84">
            <v>408980</v>
          </cell>
          <cell r="GP84">
            <v>12169309</v>
          </cell>
          <cell r="GQ84">
            <v>0.09947663287300434</v>
          </cell>
          <cell r="GR84">
            <v>72.79602599137738</v>
          </cell>
          <cell r="GS84">
            <v>138.18839701154175</v>
          </cell>
          <cell r="GT84">
            <v>0.12795427052176173</v>
          </cell>
          <cell r="GU84">
            <v>-0.20060231833696276</v>
          </cell>
          <cell r="GV84">
            <v>40</v>
          </cell>
          <cell r="GW84">
            <v>2000063</v>
          </cell>
          <cell r="GX84">
            <v>23348750</v>
          </cell>
          <cell r="GY84">
            <v>0.11734436118203981</v>
          </cell>
          <cell r="GZ84">
            <v>172.24204929447228</v>
          </cell>
          <cell r="HA84">
            <v>191.90069365962052</v>
          </cell>
          <cell r="HB84">
            <v>-0.14658118919455135</v>
          </cell>
          <cell r="HC84">
            <v>-0.015058992532003955</v>
          </cell>
        </row>
        <row r="85">
          <cell r="B85">
            <v>2</v>
          </cell>
          <cell r="C85">
            <v>3882</v>
          </cell>
          <cell r="D85">
            <v>96465333.36699998</v>
          </cell>
          <cell r="E85">
            <v>1823676060.619</v>
          </cell>
          <cell r="F85">
            <v>0.5956658013926639</v>
          </cell>
          <cell r="G85">
            <v>97.88956576176008</v>
          </cell>
          <cell r="H85">
            <v>129.01635974003722</v>
          </cell>
          <cell r="I85">
            <v>-0.021828521062749538</v>
          </cell>
          <cell r="J85">
            <v>0.007490703248276299</v>
          </cell>
          <cell r="K85">
            <v>414</v>
          </cell>
          <cell r="L85">
            <v>48759027.247</v>
          </cell>
          <cell r="M85">
            <v>906890833.523</v>
          </cell>
          <cell r="N85">
            <v>0.2962170019070056</v>
          </cell>
          <cell r="O85">
            <v>1141.6321437300403</v>
          </cell>
          <cell r="P85">
            <v>146.39208296507013</v>
          </cell>
          <cell r="Q85">
            <v>0.006546968493961803</v>
          </cell>
          <cell r="R85">
            <v>0.036711273805047025</v>
          </cell>
          <cell r="S85">
            <v>183</v>
          </cell>
          <cell r="T85">
            <v>16596662</v>
          </cell>
          <cell r="U85">
            <v>331009003.5429999</v>
          </cell>
          <cell r="V85">
            <v>0.10811719670033046</v>
          </cell>
          <cell r="W85">
            <v>456.6755769550202</v>
          </cell>
          <cell r="X85">
            <v>131.35044854662357</v>
          </cell>
          <cell r="Y85">
            <v>0.045889012922517604</v>
          </cell>
          <cell r="Z85">
            <v>0.0190280001122636</v>
          </cell>
          <cell r="AA85">
            <v>4479</v>
          </cell>
          <cell r="AB85">
            <v>161821022.614</v>
          </cell>
          <cell r="AC85">
            <v>3061575897.685</v>
          </cell>
          <cell r="AD85">
            <v>1</v>
          </cell>
          <cell r="AE85">
            <v>134.83844438110305</v>
          </cell>
          <cell r="AF85">
            <v>-0.006202413896046512</v>
          </cell>
          <cell r="AG85">
            <v>0.018473137316669302</v>
          </cell>
          <cell r="AI85">
            <v>195</v>
          </cell>
          <cell r="AJ85">
            <v>8240909.841</v>
          </cell>
          <cell r="AK85">
            <v>123717501.143</v>
          </cell>
          <cell r="AL85">
            <v>0.40217851426699347</v>
          </cell>
          <cell r="AM85">
            <v>127.2696342588758</v>
          </cell>
          <cell r="AN85">
            <v>129.01902710633564</v>
          </cell>
          <cell r="AO85">
            <v>-0.11834120467040782</v>
          </cell>
          <cell r="AP85">
            <v>0.03512143740069098</v>
          </cell>
          <cell r="AQ85">
            <v>301</v>
          </cell>
          <cell r="AR85">
            <v>11270997.716</v>
          </cell>
          <cell r="AS85">
            <v>212854503.99300003</v>
          </cell>
          <cell r="AT85">
            <v>0.42667288320664576</v>
          </cell>
          <cell r="AU85">
            <v>108.9932884383781</v>
          </cell>
          <cell r="AV85">
            <v>129.83326202161427</v>
          </cell>
          <cell r="AW85">
            <v>-0.028146310288644664</v>
          </cell>
          <cell r="AX85">
            <v>0.06676248861506749</v>
          </cell>
          <cell r="AY85">
            <v>422</v>
          </cell>
          <cell r="AZ85">
            <v>14491024</v>
          </cell>
          <cell r="BA85">
            <v>261120109.36800003</v>
          </cell>
          <cell r="BB85">
            <v>0.5527089011276085</v>
          </cell>
          <cell r="BC85">
            <v>117.44698686533988</v>
          </cell>
          <cell r="BD85">
            <v>129.49278124011974</v>
          </cell>
          <cell r="BE85">
            <v>-0.033446584906087644</v>
          </cell>
          <cell r="BF85">
            <v>-0.022754596092932348</v>
          </cell>
          <cell r="BG85">
            <v>441</v>
          </cell>
          <cell r="BH85">
            <v>15583096.75</v>
          </cell>
          <cell r="BI85">
            <v>275914524.572</v>
          </cell>
          <cell r="BJ85">
            <v>0.7927566603015901</v>
          </cell>
          <cell r="BK85">
            <v>109.04822859575877</v>
          </cell>
          <cell r="BL85">
            <v>129.3020440949098</v>
          </cell>
          <cell r="BM85">
            <v>0.0017749954004143405</v>
          </cell>
          <cell r="BN85">
            <v>0.0503505496222859</v>
          </cell>
          <cell r="BO85">
            <v>329</v>
          </cell>
          <cell r="BP85">
            <v>6844786.146</v>
          </cell>
          <cell r="BQ85">
            <v>123790066.69199999</v>
          </cell>
          <cell r="BR85">
            <v>0.6428324001754993</v>
          </cell>
          <cell r="BS85">
            <v>66.18813781003877</v>
          </cell>
          <cell r="BT85">
            <v>142.43436804046877</v>
          </cell>
          <cell r="BU85">
            <v>0.028011231569883496</v>
          </cell>
          <cell r="BV85">
            <v>0.02867963044117402</v>
          </cell>
          <cell r="BW85">
            <v>371</v>
          </cell>
          <cell r="BX85">
            <v>5379937.998</v>
          </cell>
          <cell r="BY85">
            <v>107482272.433</v>
          </cell>
          <cell r="BZ85">
            <v>0.7518194004762179</v>
          </cell>
          <cell r="CA85">
            <v>51.088127572348405</v>
          </cell>
          <cell r="CB85">
            <v>133.76070668124387</v>
          </cell>
          <cell r="CC85">
            <v>-0.009043768970171076</v>
          </cell>
          <cell r="CD85">
            <v>-0.032284337971626775</v>
          </cell>
          <cell r="CE85">
            <v>228</v>
          </cell>
          <cell r="CF85">
            <v>9375188.894999998</v>
          </cell>
          <cell r="CG85">
            <v>170542487.89499998</v>
          </cell>
          <cell r="CH85">
            <v>0.5438756681656088</v>
          </cell>
          <cell r="CI85">
            <v>116.86238306665314</v>
          </cell>
          <cell r="CJ85">
            <v>134.36689321071987</v>
          </cell>
          <cell r="CK85">
            <v>-0.03813962938919612</v>
          </cell>
          <cell r="CL85">
            <v>0.004793426715820404</v>
          </cell>
          <cell r="CM85">
            <v>238</v>
          </cell>
          <cell r="CN85">
            <v>7298587.2</v>
          </cell>
          <cell r="CO85">
            <v>151362545.014</v>
          </cell>
          <cell r="CP85">
            <v>0.8935796004719911</v>
          </cell>
          <cell r="CQ85">
            <v>89.88460846788149</v>
          </cell>
          <cell r="CR85">
            <v>149.04562949530046</v>
          </cell>
          <cell r="CS85">
            <v>0.011093850006403606</v>
          </cell>
          <cell r="CT85">
            <v>0.06043814000561031</v>
          </cell>
          <cell r="CU85">
            <v>229</v>
          </cell>
          <cell r="CV85">
            <v>5292780.001</v>
          </cell>
          <cell r="CW85">
            <v>132957690.717</v>
          </cell>
          <cell r="CX85">
            <v>0.45100137244637195</v>
          </cell>
          <cell r="CY85">
            <v>33.24079266145099</v>
          </cell>
          <cell r="CZ85">
            <v>111.34835599640975</v>
          </cell>
          <cell r="DA85">
            <v>0.017302131131334164</v>
          </cell>
          <cell r="DB85">
            <v>0.04561806763942198</v>
          </cell>
          <cell r="DC85">
            <v>540</v>
          </cell>
          <cell r="DD85">
            <v>5540150.890000001</v>
          </cell>
          <cell r="DE85">
            <v>105178607.6</v>
          </cell>
          <cell r="DF85">
            <v>0.8597705699081998</v>
          </cell>
          <cell r="DG85">
            <v>28.222712129719163</v>
          </cell>
          <cell r="DH85">
            <v>110.94155657917393</v>
          </cell>
          <cell r="DI85">
            <v>-0.03568607189549463</v>
          </cell>
          <cell r="DJ85">
            <v>-0.08226728854402335</v>
          </cell>
          <cell r="DK85">
            <v>588</v>
          </cell>
          <cell r="DL85">
            <v>7147873.93</v>
          </cell>
          <cell r="DM85">
            <v>158755751.19199997</v>
          </cell>
          <cell r="DN85">
            <v>0.7978625068836701</v>
          </cell>
          <cell r="DO85">
            <v>29.222108444989303</v>
          </cell>
          <cell r="DP85">
            <v>111.56583274234485</v>
          </cell>
          <cell r="DQ85">
            <v>-0.03008262365925973</v>
          </cell>
          <cell r="DR85">
            <v>-0.13155894988440642</v>
          </cell>
          <cell r="DT85">
            <v>41</v>
          </cell>
          <cell r="DU85">
            <v>6918739.99</v>
          </cell>
          <cell r="DV85">
            <v>129961690.852</v>
          </cell>
          <cell r="DW85">
            <v>0.4224770081483416</v>
          </cell>
          <cell r="DX85">
            <v>1089.5651901979797</v>
          </cell>
          <cell r="DY85">
            <v>133.38466757337252</v>
          </cell>
          <cell r="DZ85">
            <v>-0.05266340289194419</v>
          </cell>
          <cell r="EA85">
            <v>-0.12095082461129116</v>
          </cell>
          <cell r="EB85">
            <v>41</v>
          </cell>
          <cell r="EC85">
            <v>9416673.5</v>
          </cell>
          <cell r="ED85">
            <v>225692547.122</v>
          </cell>
          <cell r="EE85">
            <v>0.4524071043474952</v>
          </cell>
          <cell r="EF85">
            <v>2043.1252937052475</v>
          </cell>
          <cell r="EG85">
            <v>156.00894163253648</v>
          </cell>
          <cell r="EH85">
            <v>0.056939626786069716</v>
          </cell>
          <cell r="EI85">
            <v>0.12702358840611766</v>
          </cell>
          <cell r="EJ85">
            <v>114</v>
          </cell>
          <cell r="EK85">
            <v>15690021.761000002</v>
          </cell>
          <cell r="EL85">
            <v>169470290.61</v>
          </cell>
          <cell r="EM85">
            <v>0.35871514577539637</v>
          </cell>
          <cell r="EN85">
            <v>1176.1398369483438</v>
          </cell>
          <cell r="EO85">
            <v>134.06400607786938</v>
          </cell>
          <cell r="EP85">
            <v>0.06929469353991984</v>
          </cell>
          <cell r="EQ85">
            <v>0.05667329365093136</v>
          </cell>
          <cell r="ER85">
            <v>19</v>
          </cell>
          <cell r="ES85">
            <v>2368540.142</v>
          </cell>
          <cell r="ET85">
            <v>43283541.714</v>
          </cell>
          <cell r="EU85">
            <v>0.12436212275682909</v>
          </cell>
          <cell r="EV85">
            <v>654.8159824500812</v>
          </cell>
          <cell r="EW85">
            <v>117.77684200978382</v>
          </cell>
          <cell r="EX85">
            <v>-0.07927784935244411</v>
          </cell>
          <cell r="EY85">
            <v>-0.005096932728177307</v>
          </cell>
          <cell r="EZ85">
            <v>34</v>
          </cell>
          <cell r="FA85">
            <v>1987640</v>
          </cell>
          <cell r="FB85">
            <v>56026410.766</v>
          </cell>
          <cell r="FC85">
            <v>0.29094088942965035</v>
          </cell>
          <cell r="FD85">
            <v>267.36689703001116</v>
          </cell>
          <cell r="FE85">
            <v>129.68772814323546</v>
          </cell>
          <cell r="FF85">
            <v>-0.1547835567858066</v>
          </cell>
          <cell r="FG85">
            <v>-0.156282275378925</v>
          </cell>
          <cell r="FH85">
            <v>38</v>
          </cell>
          <cell r="FI85">
            <v>2260013</v>
          </cell>
          <cell r="FJ85">
            <v>25588129.15</v>
          </cell>
          <cell r="FK85">
            <v>0.17898441744291357</v>
          </cell>
          <cell r="FL85">
            <v>156.8969900792095</v>
          </cell>
          <cell r="FM85">
            <v>195.0001834390122</v>
          </cell>
          <cell r="FN85">
            <v>0.33347780238518027</v>
          </cell>
          <cell r="FO85">
            <v>0.34294832928121793</v>
          </cell>
          <cell r="FP85">
            <v>33</v>
          </cell>
          <cell r="FQ85">
            <v>3564536.9</v>
          </cell>
          <cell r="FR85">
            <v>119222728.667</v>
          </cell>
          <cell r="FS85">
            <v>0.3802122392761973</v>
          </cell>
          <cell r="FT85">
            <v>1139.0819023002582</v>
          </cell>
          <cell r="FU85">
            <v>124.7510840087891</v>
          </cell>
          <cell r="FV85">
            <v>-0.07891730989457454</v>
          </cell>
          <cell r="FW85">
            <v>-0.06803819954767137</v>
          </cell>
          <cell r="FX85">
            <v>15</v>
          </cell>
          <cell r="FY85">
            <v>1486049.06</v>
          </cell>
          <cell r="FZ85">
            <v>11917038.5</v>
          </cell>
          <cell r="GA85">
            <v>0.07035308834596031</v>
          </cell>
          <cell r="GB85">
            <v>1069.6098852411337</v>
          </cell>
          <cell r="GC85">
            <v>321.90915166905074</v>
          </cell>
          <cell r="GD85">
            <v>0.38589605091477824</v>
          </cell>
          <cell r="GE85">
            <v>0.4909537813936189</v>
          </cell>
          <cell r="GF85">
            <v>41</v>
          </cell>
          <cell r="GG85">
            <v>3547191.2</v>
          </cell>
          <cell r="GH85">
            <v>90210397.14199999</v>
          </cell>
          <cell r="GI85">
            <v>0.30599969584739695</v>
          </cell>
          <cell r="GJ85">
            <v>831.5041769575998</v>
          </cell>
          <cell r="GK85">
            <v>131.5587069611763</v>
          </cell>
          <cell r="GL85">
            <v>-0.06652733734999614</v>
          </cell>
          <cell r="GM85">
            <v>0.05720017836825975</v>
          </cell>
          <cell r="GN85">
            <v>11</v>
          </cell>
          <cell r="GO85">
            <v>481521.694</v>
          </cell>
          <cell r="GP85">
            <v>12169309</v>
          </cell>
          <cell r="GQ85">
            <v>0.09947663287300434</v>
          </cell>
          <cell r="GR85">
            <v>88.63421605044961</v>
          </cell>
          <cell r="GS85">
            <v>158.08267621090346</v>
          </cell>
          <cell r="GT85">
            <v>0.14396490320167835</v>
          </cell>
          <cell r="GU85">
            <v>0.006207420581365283</v>
          </cell>
          <cell r="GV85">
            <v>27</v>
          </cell>
          <cell r="GW85">
            <v>1038100</v>
          </cell>
          <cell r="GX85">
            <v>23348750</v>
          </cell>
          <cell r="GY85">
            <v>0.11734436118203981</v>
          </cell>
          <cell r="GZ85">
            <v>117.5670217106708</v>
          </cell>
          <cell r="HA85">
            <v>164.38612982353206</v>
          </cell>
          <cell r="HB85">
            <v>-0.14337917863336017</v>
          </cell>
          <cell r="HC85">
            <v>-0.20987069642119055</v>
          </cell>
        </row>
        <row r="86">
          <cell r="B86">
            <v>3</v>
          </cell>
          <cell r="C86" t="str">
            <v/>
          </cell>
          <cell r="D86" t="str">
            <v/>
          </cell>
          <cell r="E86">
            <v>1823676060.619</v>
          </cell>
          <cell r="F86">
            <v>0.5956658013926639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>
            <v>906890833.523</v>
          </cell>
          <cell r="N86">
            <v>0.2962170019070056</v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>
            <v>331009003.5429999</v>
          </cell>
          <cell r="V86">
            <v>0.10811719670033046</v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>
            <v>3061575897.685</v>
          </cell>
          <cell r="AD86">
            <v>1</v>
          </cell>
          <cell r="AE86" t="str">
            <v/>
          </cell>
          <cell r="AF86" t="str">
            <v/>
          </cell>
          <cell r="AG86" t="str">
            <v/>
          </cell>
          <cell r="AI86" t="str">
            <v/>
          </cell>
          <cell r="AJ86" t="str">
            <v/>
          </cell>
          <cell r="AK86">
            <v>123717501.143</v>
          </cell>
          <cell r="AL86">
            <v>0.40217851426699347</v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>
            <v>212854503.99300003</v>
          </cell>
          <cell r="AT86">
            <v>0.42667288320664576</v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>
            <v>261120109.36800003</v>
          </cell>
          <cell r="BB86">
            <v>0.5527089011276085</v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>
            <v>275914524.572</v>
          </cell>
          <cell r="BJ86">
            <v>0.7927566603015901</v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>
            <v>123790066.69199999</v>
          </cell>
          <cell r="BR86">
            <v>0.6428324001754993</v>
          </cell>
          <cell r="BS86" t="str">
            <v/>
          </cell>
          <cell r="BT86" t="str">
            <v/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>
            <v>107482272.433</v>
          </cell>
          <cell r="BZ86">
            <v>0.7518194004762179</v>
          </cell>
          <cell r="CA86" t="str">
            <v/>
          </cell>
          <cell r="CB86" t="str">
            <v/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>
            <v>170542487.89499998</v>
          </cell>
          <cell r="CH86">
            <v>0.5438756681656088</v>
          </cell>
          <cell r="CI86" t="str">
            <v/>
          </cell>
          <cell r="CJ86" t="str">
            <v/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>
            <v>151362545.014</v>
          </cell>
          <cell r="CP86">
            <v>0.8935796004719911</v>
          </cell>
          <cell r="CQ86" t="str">
            <v/>
          </cell>
          <cell r="CR86" t="str">
            <v/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>
            <v>132957690.717</v>
          </cell>
          <cell r="CX86">
            <v>0.45100137244637195</v>
          </cell>
          <cell r="CY86" t="str">
            <v/>
          </cell>
          <cell r="CZ86" t="str">
            <v/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>
            <v>105178607.6</v>
          </cell>
          <cell r="DF86">
            <v>0.8597705699081998</v>
          </cell>
          <cell r="DG86" t="str">
            <v/>
          </cell>
          <cell r="DH86" t="str">
            <v/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>
            <v>158755751.19199997</v>
          </cell>
          <cell r="DN86">
            <v>0.7978625068836701</v>
          </cell>
          <cell r="DO86" t="str">
            <v/>
          </cell>
          <cell r="DP86" t="str">
            <v/>
          </cell>
          <cell r="DQ86" t="str">
            <v/>
          </cell>
          <cell r="DR86" t="str">
            <v/>
          </cell>
          <cell r="DT86" t="str">
            <v/>
          </cell>
          <cell r="DU86" t="str">
            <v/>
          </cell>
          <cell r="DV86">
            <v>129961690.852</v>
          </cell>
          <cell r="DW86">
            <v>0.4224770081483416</v>
          </cell>
          <cell r="DX86" t="str">
            <v/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>
            <v>225692547.122</v>
          </cell>
          <cell r="EE86">
            <v>0.4524071043474952</v>
          </cell>
          <cell r="EF86" t="str">
            <v/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>
            <v>169470290.61</v>
          </cell>
          <cell r="EM86">
            <v>0.35871514577539637</v>
          </cell>
          <cell r="EN86" t="str">
            <v/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>
            <v>43283541.714</v>
          </cell>
          <cell r="EU86">
            <v>0.12436212275682909</v>
          </cell>
          <cell r="EV86" t="str">
            <v/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>
            <v>56026410.766</v>
          </cell>
          <cell r="FC86">
            <v>0.29094088942965035</v>
          </cell>
          <cell r="FD86" t="str">
            <v/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>
            <v>25588129.15</v>
          </cell>
          <cell r="FK86">
            <v>0.17898441744291357</v>
          </cell>
          <cell r="FL86" t="str">
            <v/>
          </cell>
          <cell r="FM86" t="str">
            <v/>
          </cell>
          <cell r="FN86" t="str">
            <v/>
          </cell>
          <cell r="FO86" t="str">
            <v/>
          </cell>
          <cell r="FP86" t="str">
            <v/>
          </cell>
          <cell r="FQ86" t="str">
            <v/>
          </cell>
          <cell r="FR86">
            <v>119222728.667</v>
          </cell>
          <cell r="FS86">
            <v>0.3802122392761973</v>
          </cell>
          <cell r="FT86" t="str">
            <v/>
          </cell>
          <cell r="FU86" t="str">
            <v/>
          </cell>
          <cell r="FV86" t="str">
            <v/>
          </cell>
          <cell r="FW86" t="str">
            <v/>
          </cell>
          <cell r="FX86" t="str">
            <v/>
          </cell>
          <cell r="FY86" t="str">
            <v/>
          </cell>
          <cell r="FZ86">
            <v>11917038.5</v>
          </cell>
          <cell r="GA86">
            <v>0.07035308834596031</v>
          </cell>
          <cell r="GB86" t="str">
            <v/>
          </cell>
          <cell r="GC86" t="str">
            <v/>
          </cell>
          <cell r="GD86" t="str">
            <v/>
          </cell>
          <cell r="GE86" t="str">
            <v/>
          </cell>
          <cell r="GF86" t="str">
            <v/>
          </cell>
          <cell r="GG86" t="str">
            <v/>
          </cell>
          <cell r="GH86">
            <v>90210397.14199999</v>
          </cell>
          <cell r="GI86">
            <v>0.30599969584739695</v>
          </cell>
          <cell r="GJ86" t="str">
            <v/>
          </cell>
          <cell r="GK86" t="str">
            <v/>
          </cell>
          <cell r="GL86" t="str">
            <v/>
          </cell>
          <cell r="GM86" t="str">
            <v/>
          </cell>
          <cell r="GN86" t="str">
            <v/>
          </cell>
          <cell r="GO86" t="str">
            <v/>
          </cell>
          <cell r="GP86">
            <v>12169309</v>
          </cell>
          <cell r="GQ86">
            <v>0.09947663287300434</v>
          </cell>
          <cell r="GR86" t="str">
            <v/>
          </cell>
          <cell r="GS86" t="str">
            <v/>
          </cell>
          <cell r="GT86" t="str">
            <v/>
          </cell>
          <cell r="GU86" t="str">
            <v/>
          </cell>
          <cell r="GV86" t="str">
            <v/>
          </cell>
          <cell r="GW86" t="str">
            <v/>
          </cell>
          <cell r="GX86">
            <v>23348750</v>
          </cell>
          <cell r="GY86">
            <v>0.11734436118203981</v>
          </cell>
          <cell r="GZ86" t="str">
            <v/>
          </cell>
          <cell r="HA86" t="str">
            <v/>
          </cell>
          <cell r="HB86" t="str">
            <v/>
          </cell>
          <cell r="HC86" t="str">
            <v/>
          </cell>
        </row>
        <row r="87">
          <cell r="B87">
            <v>4</v>
          </cell>
          <cell r="C87" t="str">
            <v/>
          </cell>
          <cell r="D87" t="str">
            <v/>
          </cell>
          <cell r="E87">
            <v>1823676060.619</v>
          </cell>
          <cell r="F87">
            <v>0.5956658013926639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>
            <v>906890833.523</v>
          </cell>
          <cell r="N87">
            <v>0.2962170019070056</v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>
            <v>331009003.5429999</v>
          </cell>
          <cell r="V87">
            <v>0.10811719670033046</v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>
            <v>3061575897.685</v>
          </cell>
          <cell r="AD87">
            <v>1</v>
          </cell>
          <cell r="AE87" t="str">
            <v/>
          </cell>
          <cell r="AF87" t="str">
            <v/>
          </cell>
          <cell r="AG87" t="str">
            <v/>
          </cell>
          <cell r="AI87" t="str">
            <v/>
          </cell>
          <cell r="AJ87" t="str">
            <v/>
          </cell>
          <cell r="AK87">
            <v>123717501.143</v>
          </cell>
          <cell r="AL87">
            <v>0.40217851426699347</v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>
            <v>212854503.99300003</v>
          </cell>
          <cell r="AT87">
            <v>0.42667288320664576</v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>
            <v>261120109.36800003</v>
          </cell>
          <cell r="BB87">
            <v>0.5527089011276085</v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>
            <v>275914524.572</v>
          </cell>
          <cell r="BJ87">
            <v>0.7927566603015901</v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>
            <v>123790066.69199999</v>
          </cell>
          <cell r="BR87">
            <v>0.6428324001754993</v>
          </cell>
          <cell r="BS87" t="str">
            <v/>
          </cell>
          <cell r="BT87" t="str">
            <v/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>
            <v>107482272.433</v>
          </cell>
          <cell r="BZ87">
            <v>0.7518194004762179</v>
          </cell>
          <cell r="CA87" t="str">
            <v/>
          </cell>
          <cell r="CB87" t="str">
            <v/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>
            <v>170542487.89499998</v>
          </cell>
          <cell r="CH87">
            <v>0.5438756681656088</v>
          </cell>
          <cell r="CI87" t="str">
            <v/>
          </cell>
          <cell r="CJ87" t="str">
            <v/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>
            <v>151362545.014</v>
          </cell>
          <cell r="CP87">
            <v>0.8935796004719911</v>
          </cell>
          <cell r="CQ87" t="str">
            <v/>
          </cell>
          <cell r="CR87" t="str">
            <v/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>
            <v>132957690.717</v>
          </cell>
          <cell r="CX87">
            <v>0.45100137244637195</v>
          </cell>
          <cell r="CY87" t="str">
            <v/>
          </cell>
          <cell r="CZ87" t="str">
            <v/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>
            <v>105178607.6</v>
          </cell>
          <cell r="DF87">
            <v>0.8597705699081998</v>
          </cell>
          <cell r="DG87" t="str">
            <v/>
          </cell>
          <cell r="DH87" t="str">
            <v/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>
            <v>158755751.19199997</v>
          </cell>
          <cell r="DN87">
            <v>0.7978625068836701</v>
          </cell>
          <cell r="DO87" t="str">
            <v/>
          </cell>
          <cell r="DP87" t="str">
            <v/>
          </cell>
          <cell r="DQ87" t="str">
            <v/>
          </cell>
          <cell r="DR87" t="str">
            <v/>
          </cell>
          <cell r="DT87" t="str">
            <v/>
          </cell>
          <cell r="DU87" t="str">
            <v/>
          </cell>
          <cell r="DV87">
            <v>129961690.852</v>
          </cell>
          <cell r="DW87">
            <v>0.4224770081483416</v>
          </cell>
          <cell r="DX87" t="str">
            <v/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225692547.122</v>
          </cell>
          <cell r="EE87">
            <v>0.4524071043474952</v>
          </cell>
          <cell r="EF87" t="str">
            <v/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169470290.61</v>
          </cell>
          <cell r="EM87">
            <v>0.35871514577539637</v>
          </cell>
          <cell r="EN87" t="str">
            <v/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43283541.714</v>
          </cell>
          <cell r="EU87">
            <v>0.12436212275682909</v>
          </cell>
          <cell r="EV87" t="str">
            <v/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56026410.766</v>
          </cell>
          <cell r="FC87">
            <v>0.29094088942965035</v>
          </cell>
          <cell r="FD87" t="str">
            <v/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25588129.15</v>
          </cell>
          <cell r="FK87">
            <v>0.17898441744291357</v>
          </cell>
          <cell r="FL87" t="str">
            <v/>
          </cell>
          <cell r="FM87" t="str">
            <v/>
          </cell>
          <cell r="FN87" t="str">
            <v/>
          </cell>
          <cell r="FO87" t="str">
            <v/>
          </cell>
          <cell r="FP87" t="str">
            <v/>
          </cell>
          <cell r="FQ87" t="str">
            <v/>
          </cell>
          <cell r="FR87">
            <v>119222728.667</v>
          </cell>
          <cell r="FS87">
            <v>0.3802122392761973</v>
          </cell>
          <cell r="FT87" t="str">
            <v/>
          </cell>
          <cell r="FU87" t="str">
            <v/>
          </cell>
          <cell r="FV87" t="str">
            <v/>
          </cell>
          <cell r="FW87" t="str">
            <v/>
          </cell>
          <cell r="FX87" t="str">
            <v/>
          </cell>
          <cell r="FY87" t="str">
            <v/>
          </cell>
          <cell r="FZ87">
            <v>11917038.5</v>
          </cell>
          <cell r="GA87">
            <v>0.07035308834596031</v>
          </cell>
          <cell r="GB87" t="str">
            <v/>
          </cell>
          <cell r="GC87" t="str">
            <v/>
          </cell>
          <cell r="GD87" t="str">
            <v/>
          </cell>
          <cell r="GE87" t="str">
            <v/>
          </cell>
          <cell r="GF87" t="str">
            <v/>
          </cell>
          <cell r="GG87" t="str">
            <v/>
          </cell>
          <cell r="GH87">
            <v>90210397.14199999</v>
          </cell>
          <cell r="GI87">
            <v>0.30599969584739695</v>
          </cell>
          <cell r="GJ87" t="str">
            <v/>
          </cell>
          <cell r="GK87" t="str">
            <v/>
          </cell>
          <cell r="GL87" t="str">
            <v/>
          </cell>
          <cell r="GM87" t="str">
            <v/>
          </cell>
          <cell r="GN87" t="str">
            <v/>
          </cell>
          <cell r="GO87" t="str">
            <v/>
          </cell>
          <cell r="GP87">
            <v>12169309</v>
          </cell>
          <cell r="GQ87">
            <v>0.09947663287300434</v>
          </cell>
          <cell r="GR87" t="str">
            <v/>
          </cell>
          <cell r="GS87" t="str">
            <v/>
          </cell>
          <cell r="GT87" t="str">
            <v/>
          </cell>
          <cell r="GU87" t="str">
            <v/>
          </cell>
          <cell r="GV87" t="str">
            <v/>
          </cell>
          <cell r="GW87" t="str">
            <v/>
          </cell>
          <cell r="GX87">
            <v>23348750</v>
          </cell>
          <cell r="GY87">
            <v>0.11734436118203981</v>
          </cell>
          <cell r="GZ87" t="str">
            <v/>
          </cell>
          <cell r="HA87" t="str">
            <v/>
          </cell>
          <cell r="HB87" t="str">
            <v/>
          </cell>
          <cell r="HC87" t="str">
            <v/>
          </cell>
        </row>
        <row r="88">
          <cell r="A88">
            <v>2021</v>
          </cell>
          <cell r="B88">
            <v>1</v>
          </cell>
          <cell r="C88" t="str">
            <v/>
          </cell>
          <cell r="D88" t="str">
            <v/>
          </cell>
          <cell r="E88">
            <v>1112761431.162</v>
          </cell>
          <cell r="F88">
            <v>0.574129799042549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>
            <v>625922532.8909999</v>
          </cell>
          <cell r="N88">
            <v>0.3229450338242321</v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>
            <v>199486521.11900002</v>
          </cell>
          <cell r="V88">
            <v>0.10292516713321888</v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>
            <v>1938170485.172</v>
          </cell>
          <cell r="AD88">
            <v>1</v>
          </cell>
          <cell r="AE88" t="str">
            <v/>
          </cell>
          <cell r="AF88" t="str">
            <v/>
          </cell>
          <cell r="AG88" t="str">
            <v/>
          </cell>
          <cell r="AI88" t="str">
            <v/>
          </cell>
          <cell r="AJ88" t="str">
            <v/>
          </cell>
          <cell r="AK88">
            <v>82480673.328</v>
          </cell>
          <cell r="AL88">
            <v>0.37955022494821783</v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>
            <v>121329776.822</v>
          </cell>
          <cell r="AT88">
            <v>0.40000739258012286</v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>
            <v>150807881.71</v>
          </cell>
          <cell r="BB88">
            <v>0.5031665476760293</v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>
            <v>172009305.88599998</v>
          </cell>
          <cell r="BJ88">
            <v>0.749206211609116</v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>
            <v>78128918.521</v>
          </cell>
          <cell r="BR88">
            <v>0.6477176407730681</v>
          </cell>
          <cell r="BS88" t="str">
            <v/>
          </cell>
          <cell r="BT88" t="str">
            <v/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>
            <v>65083634.991</v>
          </cell>
          <cell r="BZ88">
            <v>0.7211384168416557</v>
          </cell>
          <cell r="CA88" t="str">
            <v/>
          </cell>
          <cell r="CB88" t="str">
            <v/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>
            <v>109549500.984</v>
          </cell>
          <cell r="CH88">
            <v>0.5436450135027375</v>
          </cell>
          <cell r="CI88" t="str">
            <v/>
          </cell>
          <cell r="CJ88" t="str">
            <v/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>
            <v>93434978.73200001</v>
          </cell>
          <cell r="CP88">
            <v>0.8640016941894655</v>
          </cell>
          <cell r="CQ88" t="str">
            <v/>
          </cell>
          <cell r="CR88" t="str">
            <v/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>
            <v>75841678.491</v>
          </cell>
          <cell r="CX88">
            <v>0.44507741330354506</v>
          </cell>
          <cell r="CY88" t="str">
            <v/>
          </cell>
          <cell r="CZ88" t="str">
            <v/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>
            <v>64209121.12100001</v>
          </cell>
          <cell r="DF88">
            <v>0.8696962536734544</v>
          </cell>
          <cell r="DG88" t="str">
            <v/>
          </cell>
          <cell r="DH88" t="str">
            <v/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>
            <v>99885960.576</v>
          </cell>
          <cell r="DN88">
            <v>0.8089325852336993</v>
          </cell>
          <cell r="DO88" t="str">
            <v/>
          </cell>
          <cell r="DP88" t="str">
            <v/>
          </cell>
          <cell r="DQ88" t="str">
            <v/>
          </cell>
          <cell r="DR88" t="str">
            <v/>
          </cell>
          <cell r="DT88" t="str">
            <v/>
          </cell>
          <cell r="DU88" t="str">
            <v/>
          </cell>
          <cell r="DV88">
            <v>105092425.91600001</v>
          </cell>
          <cell r="DW88">
            <v>0.48360242814883586</v>
          </cell>
          <cell r="DX88" t="str">
            <v/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142510716.533</v>
          </cell>
          <cell r="EE88">
            <v>0.46983800373029205</v>
          </cell>
          <cell r="EF88" t="str">
            <v/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125235916.811</v>
          </cell>
          <cell r="EM88">
            <v>0.4178463565187443</v>
          </cell>
          <cell r="EN88" t="str">
            <v/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36566174.198</v>
          </cell>
          <cell r="EU88">
            <v>0.15926815530596444</v>
          </cell>
          <cell r="EV88" t="str">
            <v/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35197503.907000005</v>
          </cell>
          <cell r="FC88">
            <v>0.29180032980509113</v>
          </cell>
          <cell r="FD88" t="str">
            <v/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20254725.15</v>
          </cell>
          <cell r="FK88">
            <v>0.2244260086311052</v>
          </cell>
          <cell r="FL88" t="str">
            <v/>
          </cell>
          <cell r="FM88" t="str">
            <v/>
          </cell>
          <cell r="FN88" t="str">
            <v/>
          </cell>
          <cell r="FO88" t="str">
            <v/>
          </cell>
          <cell r="FP88" t="str">
            <v/>
          </cell>
          <cell r="FQ88" t="str">
            <v/>
          </cell>
          <cell r="FR88">
            <v>77521798.413</v>
          </cell>
          <cell r="FS88">
            <v>0.38470589794057736</v>
          </cell>
          <cell r="FT88" t="str">
            <v/>
          </cell>
          <cell r="FU88" t="str">
            <v/>
          </cell>
          <cell r="FV88" t="str">
            <v/>
          </cell>
          <cell r="FW88" t="str">
            <v/>
          </cell>
          <cell r="FX88" t="str">
            <v/>
          </cell>
          <cell r="FY88" t="str">
            <v/>
          </cell>
          <cell r="FZ88">
            <v>11726312.56</v>
          </cell>
          <cell r="GA88">
            <v>0.10843427221721313</v>
          </cell>
          <cell r="GB88" t="str">
            <v/>
          </cell>
          <cell r="GC88" t="str">
            <v/>
          </cell>
          <cell r="GD88" t="str">
            <v/>
          </cell>
          <cell r="GE88" t="str">
            <v/>
          </cell>
          <cell r="GF88" t="str">
            <v/>
          </cell>
          <cell r="GG88" t="str">
            <v/>
          </cell>
          <cell r="GH88">
            <v>52074299.70900001</v>
          </cell>
          <cell r="GI88">
            <v>0.3055983869980628</v>
          </cell>
          <cell r="GJ88" t="str">
            <v/>
          </cell>
          <cell r="GK88" t="str">
            <v/>
          </cell>
          <cell r="GL88" t="str">
            <v/>
          </cell>
          <cell r="GM88" t="str">
            <v/>
          </cell>
          <cell r="GN88" t="str">
            <v/>
          </cell>
          <cell r="GO88" t="str">
            <v/>
          </cell>
          <cell r="GP88">
            <v>5510573.694</v>
          </cell>
          <cell r="GQ88">
            <v>0.07463932247619354</v>
          </cell>
          <cell r="GR88" t="str">
            <v/>
          </cell>
          <cell r="GS88" t="str">
            <v/>
          </cell>
          <cell r="GT88" t="str">
            <v/>
          </cell>
          <cell r="GU88" t="str">
            <v/>
          </cell>
          <cell r="GV88" t="str">
            <v/>
          </cell>
          <cell r="GW88" t="str">
            <v/>
          </cell>
          <cell r="GX88">
            <v>14232086</v>
          </cell>
          <cell r="GY88">
            <v>0.11525942239388709</v>
          </cell>
          <cell r="GZ88" t="str">
            <v/>
          </cell>
          <cell r="HA88" t="str">
            <v/>
          </cell>
          <cell r="HB88" t="str">
            <v/>
          </cell>
          <cell r="HC88" t="str">
            <v/>
          </cell>
        </row>
        <row r="89">
          <cell r="B89">
            <v>2</v>
          </cell>
          <cell r="C89" t="str">
            <v/>
          </cell>
          <cell r="D89" t="str">
            <v/>
          </cell>
          <cell r="E89">
            <v>1112761431.162</v>
          </cell>
          <cell r="F89">
            <v>0.574129799042549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>
            <v>625922532.8909999</v>
          </cell>
          <cell r="N89">
            <v>0.3229450338242321</v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>
            <v>199486521.11900002</v>
          </cell>
          <cell r="V89">
            <v>0.10292516713321888</v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>
            <v>1938170485.172</v>
          </cell>
          <cell r="AD89">
            <v>1</v>
          </cell>
          <cell r="AE89" t="str">
            <v/>
          </cell>
          <cell r="AF89" t="str">
            <v/>
          </cell>
          <cell r="AG89" t="str">
            <v/>
          </cell>
          <cell r="AI89" t="str">
            <v/>
          </cell>
          <cell r="AJ89" t="str">
            <v/>
          </cell>
          <cell r="AK89">
            <v>82480673.328</v>
          </cell>
          <cell r="AL89">
            <v>0.37955022494821783</v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>
            <v>121329776.822</v>
          </cell>
          <cell r="AT89">
            <v>0.40000739258012286</v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>
            <v>150807881.71</v>
          </cell>
          <cell r="BB89">
            <v>0.5031665476760293</v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>
            <v>172009305.88599998</v>
          </cell>
          <cell r="BJ89">
            <v>0.749206211609116</v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>
            <v>78128918.521</v>
          </cell>
          <cell r="BR89">
            <v>0.6477176407730681</v>
          </cell>
          <cell r="BS89" t="str">
            <v/>
          </cell>
          <cell r="BT89" t="str">
            <v/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>
            <v>65083634.991</v>
          </cell>
          <cell r="BZ89">
            <v>0.7211384168416557</v>
          </cell>
          <cell r="CA89" t="str">
            <v/>
          </cell>
          <cell r="CB89" t="str">
            <v/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>
            <v>109549500.984</v>
          </cell>
          <cell r="CH89">
            <v>0.5436450135027375</v>
          </cell>
          <cell r="CI89" t="str">
            <v/>
          </cell>
          <cell r="CJ89" t="str">
            <v/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>
            <v>93434978.73200001</v>
          </cell>
          <cell r="CP89">
            <v>0.8640016941894655</v>
          </cell>
          <cell r="CQ89" t="str">
            <v/>
          </cell>
          <cell r="CR89" t="str">
            <v/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>
            <v>75841678.491</v>
          </cell>
          <cell r="CX89">
            <v>0.44507741330354506</v>
          </cell>
          <cell r="CY89" t="str">
            <v/>
          </cell>
          <cell r="CZ89" t="str">
            <v/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>
            <v>64209121.12100001</v>
          </cell>
          <cell r="DF89">
            <v>0.8696962536734544</v>
          </cell>
          <cell r="DG89" t="str">
            <v/>
          </cell>
          <cell r="DH89" t="str">
            <v/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>
            <v>99885960.576</v>
          </cell>
          <cell r="DN89">
            <v>0.8089325852336993</v>
          </cell>
          <cell r="DO89" t="str">
            <v/>
          </cell>
          <cell r="DP89" t="str">
            <v/>
          </cell>
          <cell r="DQ89" t="str">
            <v/>
          </cell>
          <cell r="DR89" t="str">
            <v/>
          </cell>
          <cell r="DT89" t="str">
            <v/>
          </cell>
          <cell r="DU89" t="str">
            <v/>
          </cell>
          <cell r="DV89">
            <v>105092425.91600001</v>
          </cell>
          <cell r="DW89">
            <v>0.48360242814883586</v>
          </cell>
          <cell r="DX89" t="str">
            <v/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>
            <v>142510716.533</v>
          </cell>
          <cell r="EE89">
            <v>0.46983800373029205</v>
          </cell>
          <cell r="EF89" t="str">
            <v/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>
            <v>125235916.811</v>
          </cell>
          <cell r="EM89">
            <v>0.4178463565187443</v>
          </cell>
          <cell r="EN89" t="str">
            <v/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>
            <v>36566174.198</v>
          </cell>
          <cell r="EU89">
            <v>0.15926815530596444</v>
          </cell>
          <cell r="EV89" t="str">
            <v/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>
            <v>35197503.907000005</v>
          </cell>
          <cell r="FC89">
            <v>0.29180032980509113</v>
          </cell>
          <cell r="FD89" t="str">
            <v/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>
            <v>20254725.15</v>
          </cell>
          <cell r="FK89">
            <v>0.2244260086311052</v>
          </cell>
          <cell r="FL89" t="str">
            <v/>
          </cell>
          <cell r="FM89" t="str">
            <v/>
          </cell>
          <cell r="FN89" t="str">
            <v/>
          </cell>
          <cell r="FO89" t="str">
            <v/>
          </cell>
          <cell r="FP89" t="str">
            <v/>
          </cell>
          <cell r="FQ89" t="str">
            <v/>
          </cell>
          <cell r="FR89">
            <v>77521798.413</v>
          </cell>
          <cell r="FS89">
            <v>0.38470589794057736</v>
          </cell>
          <cell r="FT89" t="str">
            <v/>
          </cell>
          <cell r="FU89" t="str">
            <v/>
          </cell>
          <cell r="FV89" t="str">
            <v/>
          </cell>
          <cell r="FW89" t="str">
            <v/>
          </cell>
          <cell r="FX89" t="str">
            <v/>
          </cell>
          <cell r="FY89" t="str">
            <v/>
          </cell>
          <cell r="FZ89">
            <v>11726312.56</v>
          </cell>
          <cell r="GA89">
            <v>0.10843427221721313</v>
          </cell>
          <cell r="GB89" t="str">
            <v/>
          </cell>
          <cell r="GC89" t="str">
            <v/>
          </cell>
          <cell r="GD89" t="str">
            <v/>
          </cell>
          <cell r="GE89" t="str">
            <v/>
          </cell>
          <cell r="GF89" t="str">
            <v/>
          </cell>
          <cell r="GG89" t="str">
            <v/>
          </cell>
          <cell r="GH89">
            <v>52074299.70900001</v>
          </cell>
          <cell r="GI89">
            <v>0.3055983869980628</v>
          </cell>
          <cell r="GJ89" t="str">
            <v/>
          </cell>
          <cell r="GK89" t="str">
            <v/>
          </cell>
          <cell r="GL89" t="str">
            <v/>
          </cell>
          <cell r="GM89" t="str">
            <v/>
          </cell>
          <cell r="GN89" t="str">
            <v/>
          </cell>
          <cell r="GO89" t="str">
            <v/>
          </cell>
          <cell r="GP89">
            <v>5510573.694</v>
          </cell>
          <cell r="GQ89">
            <v>0.07463932247619354</v>
          </cell>
          <cell r="GR89" t="str">
            <v/>
          </cell>
          <cell r="GS89" t="str">
            <v/>
          </cell>
          <cell r="GT89" t="str">
            <v/>
          </cell>
          <cell r="GU89" t="str">
            <v/>
          </cell>
          <cell r="GV89" t="str">
            <v/>
          </cell>
          <cell r="GW89" t="str">
            <v/>
          </cell>
          <cell r="GX89">
            <v>14232086</v>
          </cell>
          <cell r="GY89">
            <v>0.11525942239388709</v>
          </cell>
          <cell r="GZ89" t="str">
            <v/>
          </cell>
          <cell r="HA89" t="str">
            <v/>
          </cell>
          <cell r="HB89" t="str">
            <v/>
          </cell>
          <cell r="HC89" t="str">
            <v/>
          </cell>
        </row>
        <row r="90">
          <cell r="B90">
            <v>3</v>
          </cell>
          <cell r="C90" t="str">
            <v/>
          </cell>
          <cell r="D90" t="str">
            <v/>
          </cell>
          <cell r="E90">
            <v>1112761431.162</v>
          </cell>
          <cell r="F90">
            <v>0.574129799042549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>
            <v>625922532.8909999</v>
          </cell>
          <cell r="N90">
            <v>0.3229450338242321</v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>
            <v>199486521.11900002</v>
          </cell>
          <cell r="V90">
            <v>0.10292516713321888</v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>
            <v>1938170485.172</v>
          </cell>
          <cell r="AD90">
            <v>1</v>
          </cell>
          <cell r="AE90" t="str">
            <v/>
          </cell>
          <cell r="AF90" t="str">
            <v/>
          </cell>
          <cell r="AG90" t="str">
            <v/>
          </cell>
          <cell r="AI90" t="str">
            <v/>
          </cell>
          <cell r="AJ90" t="str">
            <v/>
          </cell>
          <cell r="AK90">
            <v>82480673.328</v>
          </cell>
          <cell r="AL90">
            <v>0.37955022494821783</v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>
            <v>121329776.822</v>
          </cell>
          <cell r="AT90">
            <v>0.40000739258012286</v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>
            <v>150807881.71</v>
          </cell>
          <cell r="BB90">
            <v>0.5031665476760293</v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>
            <v>172009305.88599998</v>
          </cell>
          <cell r="BJ90">
            <v>0.749206211609116</v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>
            <v>78128918.521</v>
          </cell>
          <cell r="BR90">
            <v>0.6477176407730681</v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>
            <v>65083634.991</v>
          </cell>
          <cell r="BZ90">
            <v>0.7211384168416557</v>
          </cell>
          <cell r="CA90" t="str">
            <v/>
          </cell>
          <cell r="CB90" t="str">
            <v/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>
            <v>109549500.984</v>
          </cell>
          <cell r="CH90">
            <v>0.5436450135027375</v>
          </cell>
          <cell r="CI90" t="str">
            <v/>
          </cell>
          <cell r="CJ90" t="str">
            <v/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>
            <v>93434978.73200001</v>
          </cell>
          <cell r="CP90">
            <v>0.8640016941894655</v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>
            <v>75841678.491</v>
          </cell>
          <cell r="CX90">
            <v>0.44507741330354506</v>
          </cell>
          <cell r="CY90" t="str">
            <v/>
          </cell>
          <cell r="CZ90" t="str">
            <v/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>
            <v>64209121.12100001</v>
          </cell>
          <cell r="DF90">
            <v>0.8696962536734544</v>
          </cell>
          <cell r="DG90" t="str">
            <v/>
          </cell>
          <cell r="DH90" t="str">
            <v/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>
            <v>99885960.576</v>
          </cell>
          <cell r="DN90">
            <v>0.8089325852336993</v>
          </cell>
          <cell r="DO90" t="str">
            <v/>
          </cell>
          <cell r="DP90" t="str">
            <v/>
          </cell>
          <cell r="DQ90" t="str">
            <v/>
          </cell>
          <cell r="DR90" t="str">
            <v/>
          </cell>
          <cell r="DT90" t="str">
            <v/>
          </cell>
          <cell r="DU90" t="str">
            <v/>
          </cell>
          <cell r="DV90">
            <v>105092425.91600001</v>
          </cell>
          <cell r="DW90">
            <v>0.48360242814883586</v>
          </cell>
          <cell r="DX90" t="str">
            <v/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142510716.533</v>
          </cell>
          <cell r="EE90">
            <v>0.46983800373029205</v>
          </cell>
          <cell r="EF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125235916.811</v>
          </cell>
          <cell r="EM90">
            <v>0.4178463565187443</v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36566174.198</v>
          </cell>
          <cell r="EU90">
            <v>0.15926815530596444</v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35197503.907000005</v>
          </cell>
          <cell r="FC90">
            <v>0.29180032980509113</v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20254725.15</v>
          </cell>
          <cell r="FK90">
            <v>0.2244260086311052</v>
          </cell>
          <cell r="FL90" t="str">
            <v/>
          </cell>
          <cell r="FM90" t="str">
            <v/>
          </cell>
          <cell r="FN90" t="str">
            <v/>
          </cell>
          <cell r="FO90" t="str">
            <v/>
          </cell>
          <cell r="FP90" t="str">
            <v/>
          </cell>
          <cell r="FQ90" t="str">
            <v/>
          </cell>
          <cell r="FR90">
            <v>77521798.413</v>
          </cell>
          <cell r="FS90">
            <v>0.38470589794057736</v>
          </cell>
          <cell r="FT90" t="str">
            <v/>
          </cell>
          <cell r="FU90" t="str">
            <v/>
          </cell>
          <cell r="FV90" t="str">
            <v/>
          </cell>
          <cell r="FW90" t="str">
            <v/>
          </cell>
          <cell r="FX90" t="str">
            <v/>
          </cell>
          <cell r="FY90" t="str">
            <v/>
          </cell>
          <cell r="FZ90">
            <v>11726312.56</v>
          </cell>
          <cell r="GA90">
            <v>0.10843427221721313</v>
          </cell>
          <cell r="GB90" t="str">
            <v/>
          </cell>
          <cell r="GC90" t="str">
            <v/>
          </cell>
          <cell r="GD90" t="str">
            <v/>
          </cell>
          <cell r="GE90" t="str">
            <v/>
          </cell>
          <cell r="GF90" t="str">
            <v/>
          </cell>
          <cell r="GG90" t="str">
            <v/>
          </cell>
          <cell r="GH90">
            <v>52074299.70900001</v>
          </cell>
          <cell r="GI90">
            <v>0.3055983869980628</v>
          </cell>
          <cell r="GJ90" t="str">
            <v/>
          </cell>
          <cell r="GK90" t="str">
            <v/>
          </cell>
          <cell r="GL90" t="str">
            <v/>
          </cell>
          <cell r="GM90" t="str">
            <v/>
          </cell>
          <cell r="GN90" t="str">
            <v/>
          </cell>
          <cell r="GO90" t="str">
            <v/>
          </cell>
          <cell r="GP90">
            <v>5510573.694</v>
          </cell>
          <cell r="GQ90">
            <v>0.07463932247619354</v>
          </cell>
          <cell r="GR90" t="str">
            <v/>
          </cell>
          <cell r="GS90" t="str">
            <v/>
          </cell>
          <cell r="GT90" t="str">
            <v/>
          </cell>
          <cell r="GU90" t="str">
            <v/>
          </cell>
          <cell r="GV90" t="str">
            <v/>
          </cell>
          <cell r="GW90" t="str">
            <v/>
          </cell>
          <cell r="GX90">
            <v>14232086</v>
          </cell>
          <cell r="GY90">
            <v>0.11525942239388709</v>
          </cell>
          <cell r="GZ90" t="str">
            <v/>
          </cell>
          <cell r="HA90" t="str">
            <v/>
          </cell>
          <cell r="HB90" t="str">
            <v/>
          </cell>
          <cell r="HC90" t="str">
            <v/>
          </cell>
        </row>
        <row r="91">
          <cell r="B91">
            <v>4</v>
          </cell>
          <cell r="C91" t="str">
            <v/>
          </cell>
          <cell r="D91" t="str">
            <v/>
          </cell>
          <cell r="E91">
            <v>1112761431.162</v>
          </cell>
          <cell r="F91">
            <v>0.574129799042549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>
            <v>625922532.8909999</v>
          </cell>
          <cell r="N91">
            <v>0.3229450338242321</v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>
            <v>199486521.11900002</v>
          </cell>
          <cell r="V91">
            <v>0.10292516713321888</v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>
            <v>1938170485.172</v>
          </cell>
          <cell r="AD91">
            <v>1</v>
          </cell>
          <cell r="AE91" t="str">
            <v/>
          </cell>
          <cell r="AF91" t="str">
            <v/>
          </cell>
          <cell r="AG91" t="str">
            <v/>
          </cell>
          <cell r="AI91" t="str">
            <v/>
          </cell>
          <cell r="AJ91" t="str">
            <v/>
          </cell>
          <cell r="AK91">
            <v>82480673.328</v>
          </cell>
          <cell r="AL91">
            <v>0.37955022494821783</v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>
            <v>121329776.822</v>
          </cell>
          <cell r="AT91">
            <v>0.40000739258012286</v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>
            <v>150807881.71</v>
          </cell>
          <cell r="BB91">
            <v>0.5031665476760293</v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>
            <v>172009305.88599998</v>
          </cell>
          <cell r="BJ91">
            <v>0.749206211609116</v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>
            <v>78128918.521</v>
          </cell>
          <cell r="BR91">
            <v>0.6477176407730681</v>
          </cell>
          <cell r="BS91" t="str">
            <v/>
          </cell>
          <cell r="BT91" t="str">
            <v/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>
            <v>65083634.991</v>
          </cell>
          <cell r="BZ91">
            <v>0.7211384168416557</v>
          </cell>
          <cell r="CA91" t="str">
            <v/>
          </cell>
          <cell r="CB91" t="str">
            <v/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>
            <v>109549500.984</v>
          </cell>
          <cell r="CH91">
            <v>0.5436450135027375</v>
          </cell>
          <cell r="CI91" t="str">
            <v/>
          </cell>
          <cell r="CJ91" t="str">
            <v/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>
            <v>93434978.73200001</v>
          </cell>
          <cell r="CP91">
            <v>0.8640016941894655</v>
          </cell>
          <cell r="CQ91" t="str">
            <v/>
          </cell>
          <cell r="CR91" t="str">
            <v/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>
            <v>75841678.491</v>
          </cell>
          <cell r="CX91">
            <v>0.44507741330354506</v>
          </cell>
          <cell r="CY91" t="str">
            <v/>
          </cell>
          <cell r="CZ91" t="str">
            <v/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>
            <v>64209121.12100001</v>
          </cell>
          <cell r="DF91">
            <v>0.8696962536734544</v>
          </cell>
          <cell r="DG91" t="str">
            <v/>
          </cell>
          <cell r="DH91" t="str">
            <v/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>
            <v>99885960.576</v>
          </cell>
          <cell r="DN91">
            <v>0.8089325852336993</v>
          </cell>
          <cell r="DO91" t="str">
            <v/>
          </cell>
          <cell r="DP91" t="str">
            <v/>
          </cell>
          <cell r="DQ91" t="str">
            <v/>
          </cell>
          <cell r="DR91" t="str">
            <v/>
          </cell>
          <cell r="DT91" t="str">
            <v/>
          </cell>
          <cell r="DU91" t="str">
            <v/>
          </cell>
          <cell r="DV91">
            <v>105092425.91600001</v>
          </cell>
          <cell r="DW91">
            <v>0.48360242814883586</v>
          </cell>
          <cell r="DX91" t="str">
            <v/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142510716.533</v>
          </cell>
          <cell r="EE91">
            <v>0.46983800373029205</v>
          </cell>
          <cell r="EF91" t="str">
            <v/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125235916.811</v>
          </cell>
          <cell r="EM91">
            <v>0.4178463565187443</v>
          </cell>
          <cell r="EN91" t="str">
            <v/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36566174.198</v>
          </cell>
          <cell r="EU91">
            <v>0.15926815530596444</v>
          </cell>
          <cell r="EV91" t="str">
            <v/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35197503.907000005</v>
          </cell>
          <cell r="FC91">
            <v>0.29180032980509113</v>
          </cell>
          <cell r="FD91" t="str">
            <v/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20254725.15</v>
          </cell>
          <cell r="FK91">
            <v>0.2244260086311052</v>
          </cell>
          <cell r="FL91" t="str">
            <v/>
          </cell>
          <cell r="FM91" t="str">
            <v/>
          </cell>
          <cell r="FN91" t="str">
            <v/>
          </cell>
          <cell r="FO91" t="str">
            <v/>
          </cell>
          <cell r="FP91" t="str">
            <v/>
          </cell>
          <cell r="FQ91" t="str">
            <v/>
          </cell>
          <cell r="FR91">
            <v>77521798.413</v>
          </cell>
          <cell r="FS91">
            <v>0.38470589794057736</v>
          </cell>
          <cell r="FT91" t="str">
            <v/>
          </cell>
          <cell r="FU91" t="str">
            <v/>
          </cell>
          <cell r="FV91" t="str">
            <v/>
          </cell>
          <cell r="FW91" t="str">
            <v/>
          </cell>
          <cell r="FX91" t="str">
            <v/>
          </cell>
          <cell r="FY91" t="str">
            <v/>
          </cell>
          <cell r="FZ91">
            <v>11726312.56</v>
          </cell>
          <cell r="GA91">
            <v>0.10843427221721313</v>
          </cell>
          <cell r="GB91" t="str">
            <v/>
          </cell>
          <cell r="GC91" t="str">
            <v/>
          </cell>
          <cell r="GD91" t="str">
            <v/>
          </cell>
          <cell r="GE91" t="str">
            <v/>
          </cell>
          <cell r="GF91" t="str">
            <v/>
          </cell>
          <cell r="GG91" t="str">
            <v/>
          </cell>
          <cell r="GH91">
            <v>52074299.70900001</v>
          </cell>
          <cell r="GI91">
            <v>0.3055983869980628</v>
          </cell>
          <cell r="GJ91" t="str">
            <v/>
          </cell>
          <cell r="GK91" t="str">
            <v/>
          </cell>
          <cell r="GL91" t="str">
            <v/>
          </cell>
          <cell r="GM91" t="str">
            <v/>
          </cell>
          <cell r="GN91" t="str">
            <v/>
          </cell>
          <cell r="GO91" t="str">
            <v/>
          </cell>
          <cell r="GP91">
            <v>5510573.694</v>
          </cell>
          <cell r="GQ91">
            <v>0.07463932247619354</v>
          </cell>
          <cell r="GR91" t="str">
            <v/>
          </cell>
          <cell r="GS91" t="str">
            <v/>
          </cell>
          <cell r="GT91" t="str">
            <v/>
          </cell>
          <cell r="GU91" t="str">
            <v/>
          </cell>
          <cell r="GV91" t="str">
            <v/>
          </cell>
          <cell r="GW91" t="str">
            <v/>
          </cell>
          <cell r="GX91">
            <v>14232086</v>
          </cell>
          <cell r="GY91">
            <v>0.11525942239388709</v>
          </cell>
          <cell r="GZ91" t="str">
            <v/>
          </cell>
          <cell r="HA91" t="str">
            <v/>
          </cell>
          <cell r="HB91" t="str">
            <v/>
          </cell>
          <cell r="HC91" t="str">
            <v/>
          </cell>
        </row>
        <row r="92">
          <cell r="A92">
            <v>2022</v>
          </cell>
          <cell r="B92">
            <v>1</v>
          </cell>
          <cell r="C92" t="str">
            <v/>
          </cell>
          <cell r="D92" t="str">
            <v/>
          </cell>
          <cell r="E92">
            <v>271718285.973</v>
          </cell>
          <cell r="F92">
            <v>0.590698561784377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>
            <v>140032027.513</v>
          </cell>
          <cell r="N92">
            <v>0.3044208709011906</v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>
            <v>48244518.992</v>
          </cell>
          <cell r="V92">
            <v>0.10488056731443254</v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>
            <v>459994832.478</v>
          </cell>
          <cell r="AD92">
            <v>1.0000000000000002</v>
          </cell>
          <cell r="AE92" t="str">
            <v/>
          </cell>
          <cell r="AF92" t="str">
            <v/>
          </cell>
          <cell r="AG92" t="str">
            <v/>
          </cell>
          <cell r="AI92" t="str">
            <v/>
          </cell>
          <cell r="AJ92" t="str">
            <v/>
          </cell>
          <cell r="AK92">
            <v>23702919.281</v>
          </cell>
          <cell r="AL92">
            <v>0.4493060152049625</v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>
            <v>30237096.778000005</v>
          </cell>
          <cell r="AT92">
            <v>0.43699850838129123</v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>
            <v>38156801.083</v>
          </cell>
          <cell r="BB92">
            <v>0.4674380165008407</v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>
            <v>44900917.376</v>
          </cell>
          <cell r="BJ92">
            <v>0.7988891663209994</v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>
            <v>17527249.009999998</v>
          </cell>
          <cell r="BR92">
            <v>0.7083928660464308</v>
          </cell>
          <cell r="BS92" t="str">
            <v/>
          </cell>
          <cell r="BT92" t="str">
            <v/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>
            <v>15943599.796999998</v>
          </cell>
          <cell r="BZ92">
            <v>0.6890240025214085</v>
          </cell>
          <cell r="CA92" t="str">
            <v/>
          </cell>
          <cell r="CB92" t="str">
            <v/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>
            <v>26823982.345</v>
          </cell>
          <cell r="CH92">
            <v>0.5994589694646316</v>
          </cell>
          <cell r="CI92" t="str">
            <v/>
          </cell>
          <cell r="CJ92" t="str">
            <v/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>
            <v>20340927.672000002</v>
          </cell>
          <cell r="CP92">
            <v>0.7939572339175291</v>
          </cell>
          <cell r="CQ92" t="str">
            <v/>
          </cell>
          <cell r="CR92" t="str">
            <v/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>
            <v>17021885.101</v>
          </cell>
          <cell r="CX92">
            <v>0.45067754632073204</v>
          </cell>
          <cell r="CY92" t="str">
            <v/>
          </cell>
          <cell r="CZ92" t="str">
            <v/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>
            <v>14586675.190000001</v>
          </cell>
          <cell r="DF92">
            <v>0.867503884176789</v>
          </cell>
          <cell r="DG92" t="str">
            <v/>
          </cell>
          <cell r="DH92" t="str">
            <v/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>
            <v>22476232.34</v>
          </cell>
          <cell r="DN92">
            <v>0.8208578146185884</v>
          </cell>
          <cell r="DO92" t="str">
            <v/>
          </cell>
          <cell r="DP92" t="str">
            <v/>
          </cell>
          <cell r="DQ92" t="str">
            <v/>
          </cell>
          <cell r="DR92" t="str">
            <v/>
          </cell>
          <cell r="DT92" t="str">
            <v/>
          </cell>
          <cell r="DU92" t="str">
            <v/>
          </cell>
          <cell r="DV92">
            <v>21227342.074</v>
          </cell>
          <cell r="DW92">
            <v>0.4023796549105577</v>
          </cell>
          <cell r="DX92" t="str">
            <v/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>
            <v>27873430.61</v>
          </cell>
          <cell r="EE92">
            <v>0.4028378679828103</v>
          </cell>
          <cell r="EF92" t="str">
            <v/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>
            <v>37268776.568</v>
          </cell>
          <cell r="EM92">
            <v>0.4565593158206452</v>
          </cell>
          <cell r="EN92" t="str">
            <v/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>
            <v>7949021.226000001</v>
          </cell>
          <cell r="EU92">
            <v>0.1414311179241388</v>
          </cell>
          <cell r="EV92" t="str">
            <v/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>
            <v>5917415.04</v>
          </cell>
          <cell r="FC92">
            <v>0.2391621524507488</v>
          </cell>
          <cell r="FD92" t="str">
            <v/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>
            <v>6019829</v>
          </cell>
          <cell r="FK92">
            <v>0.260154966562502</v>
          </cell>
          <cell r="FL92" t="str">
            <v/>
          </cell>
          <cell r="FM92" t="str">
            <v/>
          </cell>
          <cell r="FN92" t="str">
            <v/>
          </cell>
          <cell r="FO92" t="str">
            <v/>
          </cell>
          <cell r="FP92" t="str">
            <v/>
          </cell>
          <cell r="FQ92" t="str">
            <v/>
          </cell>
          <cell r="FR92">
            <v>14731554.040000001</v>
          </cell>
          <cell r="FS92">
            <v>0.32921890902888346</v>
          </cell>
          <cell r="FT92" t="str">
            <v/>
          </cell>
          <cell r="FU92" t="str">
            <v/>
          </cell>
          <cell r="FV92" t="str">
            <v/>
          </cell>
          <cell r="FW92" t="str">
            <v/>
          </cell>
          <cell r="FX92" t="str">
            <v/>
          </cell>
          <cell r="FY92" t="str">
            <v/>
          </cell>
          <cell r="FZ92">
            <v>4584249.0600000005</v>
          </cell>
          <cell r="GA92">
            <v>0.17893469570106207</v>
          </cell>
          <cell r="GB92" t="str">
            <v/>
          </cell>
          <cell r="GC92" t="str">
            <v/>
          </cell>
          <cell r="GD92" t="str">
            <v/>
          </cell>
          <cell r="GE92" t="str">
            <v/>
          </cell>
          <cell r="GF92" t="str">
            <v/>
          </cell>
          <cell r="GG92" t="str">
            <v/>
          </cell>
          <cell r="GH92">
            <v>10531745.201000001</v>
          </cell>
          <cell r="GI92">
            <v>0.27884227025965436</v>
          </cell>
          <cell r="GJ92" t="str">
            <v/>
          </cell>
          <cell r="GK92" t="str">
            <v/>
          </cell>
          <cell r="GL92" t="str">
            <v/>
          </cell>
          <cell r="GM92" t="str">
            <v/>
          </cell>
          <cell r="GN92" t="str">
            <v/>
          </cell>
          <cell r="GO92" t="str">
            <v/>
          </cell>
          <cell r="GP92">
            <v>890501.694</v>
          </cell>
          <cell r="GQ92">
            <v>0.05296023037111381</v>
          </cell>
          <cell r="GR92" t="str">
            <v/>
          </cell>
          <cell r="GS92" t="str">
            <v/>
          </cell>
          <cell r="GT92" t="str">
            <v/>
          </cell>
          <cell r="GU92" t="str">
            <v/>
          </cell>
          <cell r="GV92" t="str">
            <v/>
          </cell>
          <cell r="GW92" t="str">
            <v/>
          </cell>
          <cell r="GX92">
            <v>3038163</v>
          </cell>
          <cell r="GY92">
            <v>0.11095720149665682</v>
          </cell>
          <cell r="GZ92" t="str">
            <v/>
          </cell>
          <cell r="HA92" t="str">
            <v/>
          </cell>
          <cell r="HB92" t="str">
            <v/>
          </cell>
          <cell r="HC92" t="str">
            <v/>
          </cell>
        </row>
        <row r="93">
          <cell r="B93">
            <v>2</v>
          </cell>
          <cell r="C93" t="str">
            <v/>
          </cell>
          <cell r="D93" t="str">
            <v/>
          </cell>
          <cell r="E93">
            <v>271718285.973</v>
          </cell>
          <cell r="F93">
            <v>0.590698561784377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>
            <v>140032027.513</v>
          </cell>
          <cell r="N93">
            <v>0.3044208709011906</v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>
            <v>48244518.992</v>
          </cell>
          <cell r="V93">
            <v>0.10488056731443254</v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>
            <v>459994832.478</v>
          </cell>
          <cell r="AD93">
            <v>1.0000000000000002</v>
          </cell>
          <cell r="AE93" t="str">
            <v/>
          </cell>
          <cell r="AF93" t="str">
            <v/>
          </cell>
          <cell r="AG93" t="str">
            <v/>
          </cell>
          <cell r="AI93" t="str">
            <v/>
          </cell>
          <cell r="AJ93" t="str">
            <v/>
          </cell>
          <cell r="AK93">
            <v>23702919.281</v>
          </cell>
          <cell r="AL93">
            <v>0.4493060152049625</v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>
            <v>30237096.778000005</v>
          </cell>
          <cell r="AT93">
            <v>0.43699850838129123</v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>
            <v>38156801.083</v>
          </cell>
          <cell r="BB93">
            <v>0.4674380165008407</v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>
            <v>44900917.376</v>
          </cell>
          <cell r="BJ93">
            <v>0.7988891663209994</v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>
            <v>17527249.009999998</v>
          </cell>
          <cell r="BR93">
            <v>0.7083928660464308</v>
          </cell>
          <cell r="BS93" t="str">
            <v/>
          </cell>
          <cell r="BT93" t="str">
            <v/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>
            <v>15943599.796999998</v>
          </cell>
          <cell r="BZ93">
            <v>0.6890240025214085</v>
          </cell>
          <cell r="CA93" t="str">
            <v/>
          </cell>
          <cell r="CB93" t="str">
            <v/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>
            <v>26823982.345</v>
          </cell>
          <cell r="CH93">
            <v>0.5994589694646316</v>
          </cell>
          <cell r="CI93" t="str">
            <v/>
          </cell>
          <cell r="CJ93" t="str">
            <v/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>
            <v>20340927.672000002</v>
          </cell>
          <cell r="CP93">
            <v>0.7939572339175291</v>
          </cell>
          <cell r="CQ93" t="str">
            <v/>
          </cell>
          <cell r="CR93" t="str">
            <v/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>
            <v>17021885.101</v>
          </cell>
          <cell r="CX93">
            <v>0.45067754632073204</v>
          </cell>
          <cell r="CY93" t="str">
            <v/>
          </cell>
          <cell r="CZ93" t="str">
            <v/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>
            <v>14586675.190000001</v>
          </cell>
          <cell r="DF93">
            <v>0.867503884176789</v>
          </cell>
          <cell r="DG93" t="str">
            <v/>
          </cell>
          <cell r="DH93" t="str">
            <v/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>
            <v>22476232.34</v>
          </cell>
          <cell r="DN93">
            <v>0.8208578146185884</v>
          </cell>
          <cell r="DO93" t="str">
            <v/>
          </cell>
          <cell r="DP93" t="str">
            <v/>
          </cell>
          <cell r="DQ93" t="str">
            <v/>
          </cell>
          <cell r="DR93" t="str">
            <v/>
          </cell>
          <cell r="DT93" t="str">
            <v/>
          </cell>
          <cell r="DU93" t="str">
            <v/>
          </cell>
          <cell r="DV93">
            <v>21227342.074</v>
          </cell>
          <cell r="DW93">
            <v>0.4023796549105577</v>
          </cell>
          <cell r="DX93" t="str">
            <v/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>
            <v>27873430.61</v>
          </cell>
          <cell r="EE93">
            <v>0.4028378679828103</v>
          </cell>
          <cell r="EF93" t="str">
            <v/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>
            <v>37268776.568</v>
          </cell>
          <cell r="EM93">
            <v>0.4565593158206452</v>
          </cell>
          <cell r="EN93" t="str">
            <v/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>
            <v>7949021.226000001</v>
          </cell>
          <cell r="EU93">
            <v>0.1414311179241388</v>
          </cell>
          <cell r="EV93" t="str">
            <v/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>
            <v>5917415.04</v>
          </cell>
          <cell r="FC93">
            <v>0.2391621524507488</v>
          </cell>
          <cell r="FD93" t="str">
            <v/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>
            <v>6019829</v>
          </cell>
          <cell r="FK93">
            <v>0.260154966562502</v>
          </cell>
          <cell r="FL93" t="str">
            <v/>
          </cell>
          <cell r="FM93" t="str">
            <v/>
          </cell>
          <cell r="FN93" t="str">
            <v/>
          </cell>
          <cell r="FO93" t="str">
            <v/>
          </cell>
          <cell r="FP93" t="str">
            <v/>
          </cell>
          <cell r="FQ93" t="str">
            <v/>
          </cell>
          <cell r="FR93">
            <v>14731554.040000001</v>
          </cell>
          <cell r="FS93">
            <v>0.32921890902888346</v>
          </cell>
          <cell r="FT93" t="str">
            <v/>
          </cell>
          <cell r="FU93" t="str">
            <v/>
          </cell>
          <cell r="FV93" t="str">
            <v/>
          </cell>
          <cell r="FW93" t="str">
            <v/>
          </cell>
          <cell r="FX93" t="str">
            <v/>
          </cell>
          <cell r="FY93" t="str">
            <v/>
          </cell>
          <cell r="FZ93">
            <v>4584249.0600000005</v>
          </cell>
          <cell r="GA93">
            <v>0.17893469570106207</v>
          </cell>
          <cell r="GB93" t="str">
            <v/>
          </cell>
          <cell r="GC93" t="str">
            <v/>
          </cell>
          <cell r="GD93" t="str">
            <v/>
          </cell>
          <cell r="GE93" t="str">
            <v/>
          </cell>
          <cell r="GF93" t="str">
            <v/>
          </cell>
          <cell r="GG93" t="str">
            <v/>
          </cell>
          <cell r="GH93">
            <v>10531745.201000001</v>
          </cell>
          <cell r="GI93">
            <v>0.27884227025965436</v>
          </cell>
          <cell r="GJ93" t="str">
            <v/>
          </cell>
          <cell r="GK93" t="str">
            <v/>
          </cell>
          <cell r="GL93" t="str">
            <v/>
          </cell>
          <cell r="GM93" t="str">
            <v/>
          </cell>
          <cell r="GN93" t="str">
            <v/>
          </cell>
          <cell r="GO93" t="str">
            <v/>
          </cell>
          <cell r="GP93">
            <v>890501.694</v>
          </cell>
          <cell r="GQ93">
            <v>0.05296023037111381</v>
          </cell>
          <cell r="GR93" t="str">
            <v/>
          </cell>
          <cell r="GS93" t="str">
            <v/>
          </cell>
          <cell r="GT93" t="str">
            <v/>
          </cell>
          <cell r="GU93" t="str">
            <v/>
          </cell>
          <cell r="GV93" t="str">
            <v/>
          </cell>
          <cell r="GW93" t="str">
            <v/>
          </cell>
          <cell r="GX93">
            <v>3038163</v>
          </cell>
          <cell r="GY93">
            <v>0.11095720149665682</v>
          </cell>
          <cell r="GZ93" t="str">
            <v/>
          </cell>
          <cell r="HA93" t="str">
            <v/>
          </cell>
          <cell r="HB93" t="str">
            <v/>
          </cell>
          <cell r="HC93" t="str">
            <v/>
          </cell>
        </row>
        <row r="94">
          <cell r="B94">
            <v>3</v>
          </cell>
          <cell r="C94" t="str">
            <v/>
          </cell>
          <cell r="D94" t="str">
            <v/>
          </cell>
          <cell r="E94">
            <v>271718285.973</v>
          </cell>
          <cell r="F94">
            <v>0.590698561784377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>
            <v>140032027.513</v>
          </cell>
          <cell r="N94">
            <v>0.3044208709011906</v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>
            <v>48244518.992</v>
          </cell>
          <cell r="V94">
            <v>0.10488056731443254</v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>
            <v>459994832.478</v>
          </cell>
          <cell r="AD94">
            <v>1.0000000000000002</v>
          </cell>
          <cell r="AE94" t="str">
            <v/>
          </cell>
          <cell r="AF94" t="str">
            <v/>
          </cell>
          <cell r="AG94" t="str">
            <v/>
          </cell>
          <cell r="AI94" t="str">
            <v/>
          </cell>
          <cell r="AJ94" t="str">
            <v/>
          </cell>
          <cell r="AK94">
            <v>23702919.281</v>
          </cell>
          <cell r="AL94">
            <v>0.4493060152049625</v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>
            <v>30237096.778000005</v>
          </cell>
          <cell r="AT94">
            <v>0.43699850838129123</v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>
            <v>38156801.083</v>
          </cell>
          <cell r="BB94">
            <v>0.4674380165008407</v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>
            <v>44900917.376</v>
          </cell>
          <cell r="BJ94">
            <v>0.7988891663209994</v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>
            <v>17527249.009999998</v>
          </cell>
          <cell r="BR94">
            <v>0.7083928660464308</v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>
            <v>15943599.796999998</v>
          </cell>
          <cell r="BZ94">
            <v>0.6890240025214085</v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>
            <v>26823982.345</v>
          </cell>
          <cell r="CH94">
            <v>0.5994589694646316</v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>
            <v>20340927.672000002</v>
          </cell>
          <cell r="CP94">
            <v>0.7939572339175291</v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>
            <v>17021885.101</v>
          </cell>
          <cell r="CX94">
            <v>0.45067754632073204</v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>
            <v>14586675.190000001</v>
          </cell>
          <cell r="DF94">
            <v>0.867503884176789</v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>
            <v>22476232.34</v>
          </cell>
          <cell r="DN94">
            <v>0.8208578146185884</v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T94" t="str">
            <v/>
          </cell>
          <cell r="DU94" t="str">
            <v/>
          </cell>
          <cell r="DV94">
            <v>21227342.074</v>
          </cell>
          <cell r="DW94">
            <v>0.4023796549105577</v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27873430.61</v>
          </cell>
          <cell r="EE94">
            <v>0.4028378679828103</v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37268776.568</v>
          </cell>
          <cell r="EM94">
            <v>0.4565593158206452</v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7949021.226000001</v>
          </cell>
          <cell r="EU94">
            <v>0.1414311179241388</v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>
            <v>5917415.04</v>
          </cell>
          <cell r="FC94">
            <v>0.2391621524507488</v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>
            <v>6019829</v>
          </cell>
          <cell r="FK94">
            <v>0.260154966562502</v>
          </cell>
          <cell r="FL94" t="str">
            <v/>
          </cell>
          <cell r="FM94" t="str">
            <v/>
          </cell>
          <cell r="FN94" t="str">
            <v/>
          </cell>
          <cell r="FO94" t="str">
            <v/>
          </cell>
          <cell r="FP94" t="str">
            <v/>
          </cell>
          <cell r="FQ94" t="str">
            <v/>
          </cell>
          <cell r="FR94">
            <v>14731554.040000001</v>
          </cell>
          <cell r="FS94">
            <v>0.32921890902888346</v>
          </cell>
          <cell r="FT94" t="str">
            <v/>
          </cell>
          <cell r="FU94" t="str">
            <v/>
          </cell>
          <cell r="FV94" t="str">
            <v/>
          </cell>
          <cell r="FW94" t="str">
            <v/>
          </cell>
          <cell r="FX94" t="str">
            <v/>
          </cell>
          <cell r="FY94" t="str">
            <v/>
          </cell>
          <cell r="FZ94">
            <v>4584249.0600000005</v>
          </cell>
          <cell r="GA94">
            <v>0.17893469570106207</v>
          </cell>
          <cell r="GB94" t="str">
            <v/>
          </cell>
          <cell r="GC94" t="str">
            <v/>
          </cell>
          <cell r="GD94" t="str">
            <v/>
          </cell>
          <cell r="GE94" t="str">
            <v/>
          </cell>
          <cell r="GF94" t="str">
            <v/>
          </cell>
          <cell r="GG94" t="str">
            <v/>
          </cell>
          <cell r="GH94">
            <v>10531745.201000001</v>
          </cell>
          <cell r="GI94">
            <v>0.27884227025965436</v>
          </cell>
          <cell r="GJ94" t="str">
            <v/>
          </cell>
          <cell r="GK94" t="str">
            <v/>
          </cell>
          <cell r="GL94" t="str">
            <v/>
          </cell>
          <cell r="GM94" t="str">
            <v/>
          </cell>
          <cell r="GN94" t="str">
            <v/>
          </cell>
          <cell r="GO94" t="str">
            <v/>
          </cell>
          <cell r="GP94">
            <v>890501.694</v>
          </cell>
          <cell r="GQ94">
            <v>0.05296023037111381</v>
          </cell>
          <cell r="GR94" t="str">
            <v/>
          </cell>
          <cell r="GS94" t="str">
            <v/>
          </cell>
          <cell r="GT94" t="str">
            <v/>
          </cell>
          <cell r="GU94" t="str">
            <v/>
          </cell>
          <cell r="GV94" t="str">
            <v/>
          </cell>
          <cell r="GW94" t="str">
            <v/>
          </cell>
          <cell r="GX94">
            <v>3038163</v>
          </cell>
          <cell r="GY94">
            <v>0.11095720149665682</v>
          </cell>
          <cell r="GZ94" t="str">
            <v/>
          </cell>
          <cell r="HA94" t="str">
            <v/>
          </cell>
          <cell r="HB94" t="str">
            <v/>
          </cell>
          <cell r="HC94" t="str">
            <v/>
          </cell>
        </row>
        <row r="95">
          <cell r="B95">
            <v>4</v>
          </cell>
          <cell r="C95" t="str">
            <v/>
          </cell>
          <cell r="D95" t="str">
            <v/>
          </cell>
          <cell r="E95">
            <v>271718285.973</v>
          </cell>
          <cell r="F95">
            <v>0.590698561784377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>
            <v>140032027.513</v>
          </cell>
          <cell r="N95">
            <v>0.3044208709011906</v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>
            <v>48244518.992</v>
          </cell>
          <cell r="V95">
            <v>0.10488056731443254</v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>
            <v>459994832.478</v>
          </cell>
          <cell r="AD95">
            <v>1.0000000000000002</v>
          </cell>
          <cell r="AE95" t="str">
            <v/>
          </cell>
          <cell r="AF95" t="str">
            <v/>
          </cell>
          <cell r="AG95" t="str">
            <v/>
          </cell>
          <cell r="AI95" t="str">
            <v/>
          </cell>
          <cell r="AJ95" t="str">
            <v/>
          </cell>
          <cell r="AK95">
            <v>23702919.281</v>
          </cell>
          <cell r="AL95">
            <v>0.4493060152049625</v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>
            <v>30237096.778000005</v>
          </cell>
          <cell r="AT95">
            <v>0.43699850838129123</v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>
            <v>38156801.083</v>
          </cell>
          <cell r="BB95">
            <v>0.4674380165008407</v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>
            <v>44900917.376</v>
          </cell>
          <cell r="BJ95">
            <v>0.7988891663209994</v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>
            <v>17527249.009999998</v>
          </cell>
          <cell r="BR95">
            <v>0.7083928660464308</v>
          </cell>
          <cell r="BS95" t="str">
            <v/>
          </cell>
          <cell r="BT95" t="str">
            <v/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>
            <v>15943599.796999998</v>
          </cell>
          <cell r="BZ95">
            <v>0.6890240025214085</v>
          </cell>
          <cell r="CA95" t="str">
            <v/>
          </cell>
          <cell r="CB95" t="str">
            <v/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>
            <v>26823982.345</v>
          </cell>
          <cell r="CH95">
            <v>0.5994589694646316</v>
          </cell>
          <cell r="CI95" t="str">
            <v/>
          </cell>
          <cell r="CJ95" t="str">
            <v/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>
            <v>20340927.672000002</v>
          </cell>
          <cell r="CP95">
            <v>0.7939572339175291</v>
          </cell>
          <cell r="CQ95" t="str">
            <v/>
          </cell>
          <cell r="CR95" t="str">
            <v/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>
            <v>17021885.101</v>
          </cell>
          <cell r="CX95">
            <v>0.45067754632073204</v>
          </cell>
          <cell r="CY95" t="str">
            <v/>
          </cell>
          <cell r="CZ95" t="str">
            <v/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>
            <v>14586675.190000001</v>
          </cell>
          <cell r="DF95">
            <v>0.867503884176789</v>
          </cell>
          <cell r="DG95" t="str">
            <v/>
          </cell>
          <cell r="DH95" t="str">
            <v/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>
            <v>22476232.34</v>
          </cell>
          <cell r="DN95">
            <v>0.8208578146185884</v>
          </cell>
          <cell r="DO95" t="str">
            <v/>
          </cell>
          <cell r="DP95" t="str">
            <v/>
          </cell>
          <cell r="DQ95" t="str">
            <v/>
          </cell>
          <cell r="DR95" t="str">
            <v/>
          </cell>
          <cell r="DT95" t="str">
            <v/>
          </cell>
          <cell r="DU95" t="str">
            <v/>
          </cell>
          <cell r="DV95">
            <v>21227342.074</v>
          </cell>
          <cell r="DW95">
            <v>0.4023796549105577</v>
          </cell>
          <cell r="DX95" t="str">
            <v/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27873430.61</v>
          </cell>
          <cell r="EE95">
            <v>0.4028378679828103</v>
          </cell>
          <cell r="EF95" t="str">
            <v/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37268776.568</v>
          </cell>
          <cell r="EM95">
            <v>0.4565593158206452</v>
          </cell>
          <cell r="EN95" t="str">
            <v/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7949021.226000001</v>
          </cell>
          <cell r="EU95">
            <v>0.1414311179241388</v>
          </cell>
          <cell r="EV95" t="str">
            <v/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5917415.04</v>
          </cell>
          <cell r="FC95">
            <v>0.2391621524507488</v>
          </cell>
          <cell r="FD95" t="str">
            <v/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6019829</v>
          </cell>
          <cell r="FK95">
            <v>0.260154966562502</v>
          </cell>
          <cell r="FL95" t="str">
            <v/>
          </cell>
          <cell r="FM95" t="str">
            <v/>
          </cell>
          <cell r="FN95" t="str">
            <v/>
          </cell>
          <cell r="FO95" t="str">
            <v/>
          </cell>
          <cell r="FP95" t="str">
            <v/>
          </cell>
          <cell r="FQ95" t="str">
            <v/>
          </cell>
          <cell r="FR95">
            <v>14731554.040000001</v>
          </cell>
          <cell r="FS95">
            <v>0.32921890902888346</v>
          </cell>
          <cell r="FT95" t="str">
            <v/>
          </cell>
          <cell r="FU95" t="str">
            <v/>
          </cell>
          <cell r="FV95" t="str">
            <v/>
          </cell>
          <cell r="FW95" t="str">
            <v/>
          </cell>
          <cell r="FX95" t="str">
            <v/>
          </cell>
          <cell r="FY95" t="str">
            <v/>
          </cell>
          <cell r="FZ95">
            <v>4584249.0600000005</v>
          </cell>
          <cell r="GA95">
            <v>0.17893469570106207</v>
          </cell>
          <cell r="GB95" t="str">
            <v/>
          </cell>
          <cell r="GC95" t="str">
            <v/>
          </cell>
          <cell r="GD95" t="str">
            <v/>
          </cell>
          <cell r="GE95" t="str">
            <v/>
          </cell>
          <cell r="GF95" t="str">
            <v/>
          </cell>
          <cell r="GG95" t="str">
            <v/>
          </cell>
          <cell r="GH95">
            <v>10531745.201000001</v>
          </cell>
          <cell r="GI95">
            <v>0.27884227025965436</v>
          </cell>
          <cell r="GJ95" t="str">
            <v/>
          </cell>
          <cell r="GK95" t="str">
            <v/>
          </cell>
          <cell r="GL95" t="str">
            <v/>
          </cell>
          <cell r="GM95" t="str">
            <v/>
          </cell>
          <cell r="GN95" t="str">
            <v/>
          </cell>
          <cell r="GO95" t="str">
            <v/>
          </cell>
          <cell r="GP95">
            <v>890501.694</v>
          </cell>
          <cell r="GQ95">
            <v>0.05296023037111381</v>
          </cell>
          <cell r="GR95" t="str">
            <v/>
          </cell>
          <cell r="GS95" t="str">
            <v/>
          </cell>
          <cell r="GT95" t="str">
            <v/>
          </cell>
          <cell r="GU95" t="str">
            <v/>
          </cell>
          <cell r="GV95" t="str">
            <v/>
          </cell>
          <cell r="GW95" t="str">
            <v/>
          </cell>
          <cell r="GX95">
            <v>3038163</v>
          </cell>
          <cell r="GY95">
            <v>0.11095720149665682</v>
          </cell>
          <cell r="GZ95" t="str">
            <v/>
          </cell>
          <cell r="HA95" t="str">
            <v/>
          </cell>
          <cell r="HB95" t="str">
            <v/>
          </cell>
          <cell r="HC95" t="str">
            <v/>
          </cell>
        </row>
        <row r="96">
          <cell r="A96">
            <v>2023</v>
          </cell>
          <cell r="B96">
            <v>1</v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 t="str">
            <v/>
          </cell>
          <cell r="BT96" t="str">
            <v/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 t="str">
            <v/>
          </cell>
          <cell r="CB96" t="str">
            <v/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 t="str">
            <v/>
          </cell>
          <cell r="CJ96" t="str">
            <v/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 t="str">
            <v/>
          </cell>
          <cell r="CR96" t="str">
            <v/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 t="str">
            <v/>
          </cell>
          <cell r="CZ96" t="str">
            <v/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 t="str">
            <v/>
          </cell>
          <cell r="DH96" t="str">
            <v/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 t="str">
            <v/>
          </cell>
          <cell r="DP96" t="str">
            <v/>
          </cell>
          <cell r="DQ96" t="str">
            <v/>
          </cell>
          <cell r="DR96" t="str">
            <v/>
          </cell>
          <cell r="DT96" t="str">
            <v/>
          </cell>
          <cell r="DU96" t="str">
            <v/>
          </cell>
          <cell r="DV96" t="str">
            <v/>
          </cell>
          <cell r="DW96" t="str">
            <v/>
          </cell>
          <cell r="DX96" t="str">
            <v/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 t="str">
            <v/>
          </cell>
          <cell r="EF96" t="str">
            <v/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 t="str">
            <v/>
          </cell>
          <cell r="EN96" t="str">
            <v/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 t="str">
            <v/>
          </cell>
          <cell r="EV96" t="str">
            <v/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 t="str">
            <v/>
          </cell>
          <cell r="FD96" t="str">
            <v/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 t="str">
            <v/>
          </cell>
          <cell r="FL96" t="str">
            <v/>
          </cell>
          <cell r="FM96" t="str">
            <v/>
          </cell>
          <cell r="FN96" t="str">
            <v/>
          </cell>
          <cell r="FO96" t="str">
            <v/>
          </cell>
          <cell r="FP96" t="str">
            <v/>
          </cell>
          <cell r="FQ96" t="str">
            <v/>
          </cell>
          <cell r="FR96" t="str">
            <v/>
          </cell>
          <cell r="FS96" t="str">
            <v/>
          </cell>
          <cell r="FT96" t="str">
            <v/>
          </cell>
          <cell r="FU96" t="str">
            <v/>
          </cell>
          <cell r="FV96" t="str">
            <v/>
          </cell>
          <cell r="FW96" t="str">
            <v/>
          </cell>
          <cell r="FX96" t="str">
            <v/>
          </cell>
          <cell r="FY96" t="str">
            <v/>
          </cell>
          <cell r="FZ96" t="str">
            <v/>
          </cell>
          <cell r="GA96" t="str">
            <v/>
          </cell>
          <cell r="GB96" t="str">
            <v/>
          </cell>
          <cell r="GC96" t="str">
            <v/>
          </cell>
          <cell r="GD96" t="str">
            <v/>
          </cell>
          <cell r="GE96" t="str">
            <v/>
          </cell>
          <cell r="GF96" t="str">
            <v/>
          </cell>
          <cell r="GG96" t="str">
            <v/>
          </cell>
          <cell r="GH96" t="str">
            <v/>
          </cell>
          <cell r="GI96" t="str">
            <v/>
          </cell>
          <cell r="GJ96" t="str">
            <v/>
          </cell>
          <cell r="GK96" t="str">
            <v/>
          </cell>
          <cell r="GL96" t="str">
            <v/>
          </cell>
          <cell r="GM96" t="str">
            <v/>
          </cell>
          <cell r="GN96" t="str">
            <v/>
          </cell>
          <cell r="GO96" t="str">
            <v/>
          </cell>
          <cell r="GP96" t="str">
            <v/>
          </cell>
          <cell r="GQ96" t="str">
            <v/>
          </cell>
          <cell r="GR96" t="str">
            <v/>
          </cell>
          <cell r="GS96" t="str">
            <v/>
          </cell>
          <cell r="GT96" t="str">
            <v/>
          </cell>
          <cell r="GU96" t="str">
            <v/>
          </cell>
          <cell r="GV96" t="str">
            <v/>
          </cell>
          <cell r="GW96" t="str">
            <v/>
          </cell>
          <cell r="GX96" t="str">
            <v/>
          </cell>
          <cell r="GY96" t="str">
            <v/>
          </cell>
          <cell r="GZ96" t="str">
            <v/>
          </cell>
          <cell r="HA96" t="str">
            <v/>
          </cell>
          <cell r="HB96" t="str">
            <v/>
          </cell>
          <cell r="HC96" t="str">
            <v/>
          </cell>
        </row>
        <row r="97">
          <cell r="B97">
            <v>2</v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 t="str">
            <v/>
          </cell>
          <cell r="BT97" t="str">
            <v/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 t="str">
            <v/>
          </cell>
          <cell r="CB97" t="str">
            <v/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 t="str">
            <v/>
          </cell>
          <cell r="CJ97" t="str">
            <v/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 t="str">
            <v/>
          </cell>
          <cell r="CR97" t="str">
            <v/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 t="str">
            <v/>
          </cell>
          <cell r="CZ97" t="str">
            <v/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 t="str">
            <v/>
          </cell>
          <cell r="DH97" t="str">
            <v/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 t="str">
            <v/>
          </cell>
          <cell r="DP97" t="str">
            <v/>
          </cell>
          <cell r="DQ97" t="str">
            <v/>
          </cell>
          <cell r="DR97" t="str">
            <v/>
          </cell>
          <cell r="DT97" t="str">
            <v/>
          </cell>
          <cell r="DU97" t="str">
            <v/>
          </cell>
          <cell r="DV97" t="str">
            <v/>
          </cell>
          <cell r="DW97" t="str">
            <v/>
          </cell>
          <cell r="DX97" t="str">
            <v/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 t="str">
            <v/>
          </cell>
          <cell r="EF97" t="str">
            <v/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 t="str">
            <v/>
          </cell>
          <cell r="EN97" t="str">
            <v/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 t="str">
            <v/>
          </cell>
          <cell r="EV97" t="str">
            <v/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 t="str">
            <v/>
          </cell>
          <cell r="FD97" t="str">
            <v/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 t="str">
            <v/>
          </cell>
          <cell r="FL97" t="str">
            <v/>
          </cell>
          <cell r="FM97" t="str">
            <v/>
          </cell>
          <cell r="FN97" t="str">
            <v/>
          </cell>
          <cell r="FO97" t="str">
            <v/>
          </cell>
          <cell r="FP97" t="str">
            <v/>
          </cell>
          <cell r="FQ97" t="str">
            <v/>
          </cell>
          <cell r="FR97" t="str">
            <v/>
          </cell>
          <cell r="FS97" t="str">
            <v/>
          </cell>
          <cell r="FT97" t="str">
            <v/>
          </cell>
          <cell r="FU97" t="str">
            <v/>
          </cell>
          <cell r="FV97" t="str">
            <v/>
          </cell>
          <cell r="FW97" t="str">
            <v/>
          </cell>
          <cell r="FX97" t="str">
            <v/>
          </cell>
          <cell r="FY97" t="str">
            <v/>
          </cell>
          <cell r="FZ97" t="str">
            <v/>
          </cell>
          <cell r="GA97" t="str">
            <v/>
          </cell>
          <cell r="GB97" t="str">
            <v/>
          </cell>
          <cell r="GC97" t="str">
            <v/>
          </cell>
          <cell r="GD97" t="str">
            <v/>
          </cell>
          <cell r="GE97" t="str">
            <v/>
          </cell>
          <cell r="GF97" t="str">
            <v/>
          </cell>
          <cell r="GG97" t="str">
            <v/>
          </cell>
          <cell r="GH97" t="str">
            <v/>
          </cell>
          <cell r="GI97" t="str">
            <v/>
          </cell>
          <cell r="GJ97" t="str">
            <v/>
          </cell>
          <cell r="GK97" t="str">
            <v/>
          </cell>
          <cell r="GL97" t="str">
            <v/>
          </cell>
          <cell r="GM97" t="str">
            <v/>
          </cell>
          <cell r="GN97" t="str">
            <v/>
          </cell>
          <cell r="GO97" t="str">
            <v/>
          </cell>
          <cell r="GP97" t="str">
            <v/>
          </cell>
          <cell r="GQ97" t="str">
            <v/>
          </cell>
          <cell r="GR97" t="str">
            <v/>
          </cell>
          <cell r="GS97" t="str">
            <v/>
          </cell>
          <cell r="GT97" t="str">
            <v/>
          </cell>
          <cell r="GU97" t="str">
            <v/>
          </cell>
          <cell r="GV97" t="str">
            <v/>
          </cell>
          <cell r="GW97" t="str">
            <v/>
          </cell>
          <cell r="GX97" t="str">
            <v/>
          </cell>
          <cell r="GY97" t="str">
            <v/>
          </cell>
          <cell r="GZ97" t="str">
            <v/>
          </cell>
          <cell r="HA97" t="str">
            <v/>
          </cell>
          <cell r="HB97" t="str">
            <v/>
          </cell>
          <cell r="HC97" t="str">
            <v/>
          </cell>
        </row>
        <row r="98">
          <cell r="B98">
            <v>3</v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 t="str">
            <v/>
          </cell>
          <cell r="CB98" t="str">
            <v/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J98" t="str">
            <v/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 t="str">
            <v/>
          </cell>
          <cell r="CR98" t="str">
            <v/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 t="str">
            <v/>
          </cell>
          <cell r="CZ98" t="str">
            <v/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 t="str">
            <v/>
          </cell>
          <cell r="DP98" t="str">
            <v/>
          </cell>
          <cell r="DQ98" t="str">
            <v/>
          </cell>
          <cell r="DR98" t="str">
            <v/>
          </cell>
          <cell r="DT98" t="str">
            <v/>
          </cell>
          <cell r="DU98" t="str">
            <v/>
          </cell>
          <cell r="DV98" t="str">
            <v/>
          </cell>
          <cell r="DW98" t="str">
            <v/>
          </cell>
          <cell r="DX98" t="str">
            <v/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 t="str">
            <v/>
          </cell>
          <cell r="EF98" t="str">
            <v/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 t="str">
            <v/>
          </cell>
          <cell r="EN98" t="str">
            <v/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 t="str">
            <v/>
          </cell>
          <cell r="EV98" t="str">
            <v/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 t="str">
            <v/>
          </cell>
          <cell r="FD98" t="str">
            <v/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 t="str">
            <v/>
          </cell>
          <cell r="FL98" t="str">
            <v/>
          </cell>
          <cell r="FM98" t="str">
            <v/>
          </cell>
          <cell r="FN98" t="str">
            <v/>
          </cell>
          <cell r="FO98" t="str">
            <v/>
          </cell>
          <cell r="FP98" t="str">
            <v/>
          </cell>
          <cell r="FQ98" t="str">
            <v/>
          </cell>
          <cell r="FR98" t="str">
            <v/>
          </cell>
          <cell r="FS98" t="str">
            <v/>
          </cell>
          <cell r="FT98" t="str">
            <v/>
          </cell>
          <cell r="FU98" t="str">
            <v/>
          </cell>
          <cell r="FV98" t="str">
            <v/>
          </cell>
          <cell r="FW98" t="str">
            <v/>
          </cell>
          <cell r="FX98" t="str">
            <v/>
          </cell>
          <cell r="FY98" t="str">
            <v/>
          </cell>
          <cell r="FZ98" t="str">
            <v/>
          </cell>
          <cell r="GA98" t="str">
            <v/>
          </cell>
          <cell r="GB98" t="str">
            <v/>
          </cell>
          <cell r="GC98" t="str">
            <v/>
          </cell>
          <cell r="GD98" t="str">
            <v/>
          </cell>
          <cell r="GE98" t="str">
            <v/>
          </cell>
          <cell r="GF98" t="str">
            <v/>
          </cell>
          <cell r="GG98" t="str">
            <v/>
          </cell>
          <cell r="GH98" t="str">
            <v/>
          </cell>
          <cell r="GI98" t="str">
            <v/>
          </cell>
          <cell r="GJ98" t="str">
            <v/>
          </cell>
          <cell r="GK98" t="str">
            <v/>
          </cell>
          <cell r="GL98" t="str">
            <v/>
          </cell>
          <cell r="GM98" t="str">
            <v/>
          </cell>
          <cell r="GN98" t="str">
            <v/>
          </cell>
          <cell r="GO98" t="str">
            <v/>
          </cell>
          <cell r="GP98" t="str">
            <v/>
          </cell>
          <cell r="GQ98" t="str">
            <v/>
          </cell>
          <cell r="GR98" t="str">
            <v/>
          </cell>
          <cell r="GS98" t="str">
            <v/>
          </cell>
          <cell r="GT98" t="str">
            <v/>
          </cell>
          <cell r="GU98" t="str">
            <v/>
          </cell>
          <cell r="GV98" t="str">
            <v/>
          </cell>
          <cell r="GW98" t="str">
            <v/>
          </cell>
          <cell r="GX98" t="str">
            <v/>
          </cell>
          <cell r="GY98" t="str">
            <v/>
          </cell>
          <cell r="GZ98" t="str">
            <v/>
          </cell>
          <cell r="HA98" t="str">
            <v/>
          </cell>
          <cell r="HB98" t="str">
            <v/>
          </cell>
          <cell r="HC98" t="str">
            <v/>
          </cell>
        </row>
        <row r="99">
          <cell r="B99">
            <v>4</v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 t="str">
            <v/>
          </cell>
          <cell r="BX99" t="str">
            <v/>
          </cell>
          <cell r="BY99" t="str">
            <v/>
          </cell>
          <cell r="BZ99" t="str">
            <v/>
          </cell>
          <cell r="CA99" t="str">
            <v/>
          </cell>
          <cell r="CB99" t="str">
            <v/>
          </cell>
          <cell r="CC99" t="str">
            <v/>
          </cell>
          <cell r="CD99" t="str">
            <v/>
          </cell>
          <cell r="CE99" t="str">
            <v/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J99" t="str">
            <v/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 t="str">
            <v/>
          </cell>
          <cell r="CR99" t="str">
            <v/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 t="str">
            <v/>
          </cell>
          <cell r="CZ99" t="str">
            <v/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 t="str">
            <v/>
          </cell>
          <cell r="DP99" t="str">
            <v/>
          </cell>
          <cell r="DQ99" t="str">
            <v/>
          </cell>
          <cell r="DR99" t="str">
            <v/>
          </cell>
          <cell r="DT99" t="str">
            <v/>
          </cell>
          <cell r="DU99" t="str">
            <v/>
          </cell>
          <cell r="DV99" t="str">
            <v/>
          </cell>
          <cell r="DW99" t="str">
            <v/>
          </cell>
          <cell r="DX99" t="str">
            <v/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 t="str">
            <v/>
          </cell>
          <cell r="EF99" t="str">
            <v/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 t="str">
            <v/>
          </cell>
          <cell r="EN99" t="str">
            <v/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 t="str">
            <v/>
          </cell>
          <cell r="EV99" t="str">
            <v/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 t="str">
            <v/>
          </cell>
          <cell r="FD99" t="str">
            <v/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 t="str">
            <v/>
          </cell>
          <cell r="FL99" t="str">
            <v/>
          </cell>
          <cell r="FM99" t="str">
            <v/>
          </cell>
          <cell r="FN99" t="str">
            <v/>
          </cell>
          <cell r="FO99" t="str">
            <v/>
          </cell>
          <cell r="FP99" t="str">
            <v/>
          </cell>
          <cell r="FQ99" t="str">
            <v/>
          </cell>
          <cell r="FR99" t="str">
            <v/>
          </cell>
          <cell r="FS99" t="str">
            <v/>
          </cell>
          <cell r="FT99" t="str">
            <v/>
          </cell>
          <cell r="FU99" t="str">
            <v/>
          </cell>
          <cell r="FV99" t="str">
            <v/>
          </cell>
          <cell r="FW99" t="str">
            <v/>
          </cell>
          <cell r="FX99" t="str">
            <v/>
          </cell>
          <cell r="FY99" t="str">
            <v/>
          </cell>
          <cell r="FZ99" t="str">
            <v/>
          </cell>
          <cell r="GA99" t="str">
            <v/>
          </cell>
          <cell r="GB99" t="str">
            <v/>
          </cell>
          <cell r="GC99" t="str">
            <v/>
          </cell>
          <cell r="GD99" t="str">
            <v/>
          </cell>
          <cell r="GE99" t="str">
            <v/>
          </cell>
          <cell r="GF99" t="str">
            <v/>
          </cell>
          <cell r="GG99" t="str">
            <v/>
          </cell>
          <cell r="GH99" t="str">
            <v/>
          </cell>
          <cell r="GI99" t="str">
            <v/>
          </cell>
          <cell r="GJ99" t="str">
            <v/>
          </cell>
          <cell r="GK99" t="str">
            <v/>
          </cell>
          <cell r="GL99" t="str">
            <v/>
          </cell>
          <cell r="GM99" t="str">
            <v/>
          </cell>
          <cell r="GN99" t="str">
            <v/>
          </cell>
          <cell r="GO99" t="str">
            <v/>
          </cell>
          <cell r="GP99" t="str">
            <v/>
          </cell>
          <cell r="GQ99" t="str">
            <v/>
          </cell>
          <cell r="GR99" t="str">
            <v/>
          </cell>
          <cell r="GS99" t="str">
            <v/>
          </cell>
          <cell r="GT99" t="str">
            <v/>
          </cell>
          <cell r="GU99" t="str">
            <v/>
          </cell>
          <cell r="GV99" t="str">
            <v/>
          </cell>
          <cell r="GW99" t="str">
            <v/>
          </cell>
          <cell r="GX99" t="str">
            <v/>
          </cell>
          <cell r="GY99" t="str">
            <v/>
          </cell>
          <cell r="GZ99" t="str">
            <v/>
          </cell>
          <cell r="HA99" t="str">
            <v/>
          </cell>
          <cell r="HB99" t="str">
            <v/>
          </cell>
          <cell r="HC99" t="str">
            <v/>
          </cell>
        </row>
        <row r="100">
          <cell r="A100">
            <v>2024</v>
          </cell>
          <cell r="B100">
            <v>1</v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I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V100" t="str">
            <v/>
          </cell>
          <cell r="BW100" t="str">
            <v/>
          </cell>
          <cell r="BX100" t="str">
            <v/>
          </cell>
          <cell r="BY100" t="str">
            <v/>
          </cell>
          <cell r="BZ100" t="str">
            <v/>
          </cell>
          <cell r="CA100" t="str">
            <v/>
          </cell>
          <cell r="CB100" t="str">
            <v/>
          </cell>
          <cell r="CC100" t="str">
            <v/>
          </cell>
          <cell r="CD100" t="str">
            <v/>
          </cell>
          <cell r="CE100" t="str">
            <v/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J100" t="str">
            <v/>
          </cell>
          <cell r="CK100" t="str">
            <v/>
          </cell>
          <cell r="CL100" t="str">
            <v/>
          </cell>
          <cell r="CM100" t="str">
            <v/>
          </cell>
          <cell r="CN100" t="str">
            <v/>
          </cell>
          <cell r="CO100" t="str">
            <v/>
          </cell>
          <cell r="CP100" t="str">
            <v/>
          </cell>
          <cell r="CQ100" t="str">
            <v/>
          </cell>
          <cell r="CR100" t="str">
            <v/>
          </cell>
          <cell r="CS100" t="str">
            <v/>
          </cell>
          <cell r="CT100" t="str">
            <v/>
          </cell>
          <cell r="CU100" t="str">
            <v/>
          </cell>
          <cell r="CV100" t="str">
            <v/>
          </cell>
          <cell r="CW100" t="str">
            <v/>
          </cell>
          <cell r="CX100" t="str">
            <v/>
          </cell>
          <cell r="CY100" t="str">
            <v/>
          </cell>
          <cell r="CZ100" t="str">
            <v/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 t="str">
            <v/>
          </cell>
          <cell r="DO100" t="str">
            <v/>
          </cell>
          <cell r="DP100" t="str">
            <v/>
          </cell>
          <cell r="DQ100" t="str">
            <v/>
          </cell>
          <cell r="DR100" t="str">
            <v/>
          </cell>
          <cell r="DT100" t="str">
            <v/>
          </cell>
          <cell r="DU100" t="str">
            <v/>
          </cell>
          <cell r="DV100" t="str">
            <v/>
          </cell>
          <cell r="DW100" t="str">
            <v/>
          </cell>
          <cell r="DX100" t="str">
            <v/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 t="str">
            <v/>
          </cell>
          <cell r="EE100" t="str">
            <v/>
          </cell>
          <cell r="EF100" t="str">
            <v/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 t="str">
            <v/>
          </cell>
          <cell r="EM100" t="str">
            <v/>
          </cell>
          <cell r="EN100" t="str">
            <v/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 t="str">
            <v/>
          </cell>
          <cell r="EU100" t="str">
            <v/>
          </cell>
          <cell r="EV100" t="str">
            <v/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 t="str">
            <v/>
          </cell>
          <cell r="FC100" t="str">
            <v/>
          </cell>
          <cell r="FD100" t="str">
            <v/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 t="str">
            <v/>
          </cell>
          <cell r="FK100" t="str">
            <v/>
          </cell>
          <cell r="FL100" t="str">
            <v/>
          </cell>
          <cell r="FM100" t="str">
            <v/>
          </cell>
          <cell r="FN100" t="str">
            <v/>
          </cell>
          <cell r="FO100" t="str">
            <v/>
          </cell>
          <cell r="FP100" t="str">
            <v/>
          </cell>
          <cell r="FQ100" t="str">
            <v/>
          </cell>
          <cell r="FR100" t="str">
            <v/>
          </cell>
          <cell r="FS100" t="str">
            <v/>
          </cell>
          <cell r="FT100" t="str">
            <v/>
          </cell>
          <cell r="FU100" t="str">
            <v/>
          </cell>
          <cell r="FV100" t="str">
            <v/>
          </cell>
          <cell r="FW100" t="str">
            <v/>
          </cell>
          <cell r="FX100" t="str">
            <v/>
          </cell>
          <cell r="FY100" t="str">
            <v/>
          </cell>
          <cell r="FZ100" t="str">
            <v/>
          </cell>
          <cell r="GA100" t="str">
            <v/>
          </cell>
          <cell r="GB100" t="str">
            <v/>
          </cell>
          <cell r="GC100" t="str">
            <v/>
          </cell>
          <cell r="GD100" t="str">
            <v/>
          </cell>
          <cell r="GE100" t="str">
            <v/>
          </cell>
          <cell r="GF100" t="str">
            <v/>
          </cell>
          <cell r="GG100" t="str">
            <v/>
          </cell>
          <cell r="GH100" t="str">
            <v/>
          </cell>
          <cell r="GI100" t="str">
            <v/>
          </cell>
          <cell r="GJ100" t="str">
            <v/>
          </cell>
          <cell r="GK100" t="str">
            <v/>
          </cell>
          <cell r="GL100" t="str">
            <v/>
          </cell>
          <cell r="GM100" t="str">
            <v/>
          </cell>
          <cell r="GN100" t="str">
            <v/>
          </cell>
          <cell r="GO100" t="str">
            <v/>
          </cell>
          <cell r="GP100" t="str">
            <v/>
          </cell>
          <cell r="GQ100" t="str">
            <v/>
          </cell>
          <cell r="GR100" t="str">
            <v/>
          </cell>
          <cell r="GS100" t="str">
            <v/>
          </cell>
          <cell r="GT100" t="str">
            <v/>
          </cell>
          <cell r="GU100" t="str">
            <v/>
          </cell>
          <cell r="GV100" t="str">
            <v/>
          </cell>
          <cell r="GW100" t="str">
            <v/>
          </cell>
          <cell r="GX100" t="str">
            <v/>
          </cell>
          <cell r="GY100" t="str">
            <v/>
          </cell>
          <cell r="GZ100" t="str">
            <v/>
          </cell>
          <cell r="HA100" t="str">
            <v/>
          </cell>
          <cell r="HB100" t="str">
            <v/>
          </cell>
          <cell r="HC100" t="str">
            <v/>
          </cell>
        </row>
        <row r="101">
          <cell r="B101">
            <v>2</v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 t="str">
            <v/>
          </cell>
          <cell r="BS101" t="str">
            <v/>
          </cell>
          <cell r="BT101" t="str">
            <v/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 t="str">
            <v/>
          </cell>
          <cell r="CA101" t="str">
            <v/>
          </cell>
          <cell r="CB101" t="str">
            <v/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 t="str">
            <v/>
          </cell>
          <cell r="CI101" t="str">
            <v/>
          </cell>
          <cell r="CJ101" t="str">
            <v/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 t="str">
            <v/>
          </cell>
          <cell r="CQ101" t="str">
            <v/>
          </cell>
          <cell r="CR101" t="str">
            <v/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 t="str">
            <v/>
          </cell>
          <cell r="CY101" t="str">
            <v/>
          </cell>
          <cell r="CZ101" t="str">
            <v/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 t="str">
            <v/>
          </cell>
          <cell r="DG101" t="str">
            <v/>
          </cell>
          <cell r="DH101" t="str">
            <v/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 t="str">
            <v/>
          </cell>
          <cell r="DO101" t="str">
            <v/>
          </cell>
          <cell r="DP101" t="str">
            <v/>
          </cell>
          <cell r="DQ101" t="str">
            <v/>
          </cell>
          <cell r="DR101" t="str">
            <v/>
          </cell>
          <cell r="DT101" t="str">
            <v/>
          </cell>
          <cell r="DU101" t="str">
            <v/>
          </cell>
          <cell r="DV101" t="str">
            <v/>
          </cell>
          <cell r="DW101" t="str">
            <v/>
          </cell>
          <cell r="DX101" t="str">
            <v/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 t="str">
            <v/>
          </cell>
          <cell r="EE101" t="str">
            <v/>
          </cell>
          <cell r="EF101" t="str">
            <v/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 t="str">
            <v/>
          </cell>
          <cell r="EM101" t="str">
            <v/>
          </cell>
          <cell r="EN101" t="str">
            <v/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 t="str">
            <v/>
          </cell>
          <cell r="EU101" t="str">
            <v/>
          </cell>
          <cell r="EV101" t="str">
            <v/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 t="str">
            <v/>
          </cell>
          <cell r="FC101" t="str">
            <v/>
          </cell>
          <cell r="FD101" t="str">
            <v/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 t="str">
            <v/>
          </cell>
          <cell r="FK101" t="str">
            <v/>
          </cell>
          <cell r="FL101" t="str">
            <v/>
          </cell>
          <cell r="FM101" t="str">
            <v/>
          </cell>
          <cell r="FN101" t="str">
            <v/>
          </cell>
          <cell r="FO101" t="str">
            <v/>
          </cell>
          <cell r="FP101" t="str">
            <v/>
          </cell>
          <cell r="FQ101" t="str">
            <v/>
          </cell>
          <cell r="FR101" t="str">
            <v/>
          </cell>
          <cell r="FS101" t="str">
            <v/>
          </cell>
          <cell r="FT101" t="str">
            <v/>
          </cell>
          <cell r="FU101" t="str">
            <v/>
          </cell>
          <cell r="FV101" t="str">
            <v/>
          </cell>
          <cell r="FW101" t="str">
            <v/>
          </cell>
          <cell r="FX101" t="str">
            <v/>
          </cell>
          <cell r="FY101" t="str">
            <v/>
          </cell>
          <cell r="FZ101" t="str">
            <v/>
          </cell>
          <cell r="GA101" t="str">
            <v/>
          </cell>
          <cell r="GB101" t="str">
            <v/>
          </cell>
          <cell r="GC101" t="str">
            <v/>
          </cell>
          <cell r="GD101" t="str">
            <v/>
          </cell>
          <cell r="GE101" t="str">
            <v/>
          </cell>
          <cell r="GF101" t="str">
            <v/>
          </cell>
          <cell r="GG101" t="str">
            <v/>
          </cell>
          <cell r="GH101" t="str">
            <v/>
          </cell>
          <cell r="GI101" t="str">
            <v/>
          </cell>
          <cell r="GJ101" t="str">
            <v/>
          </cell>
          <cell r="GK101" t="str">
            <v/>
          </cell>
          <cell r="GL101" t="str">
            <v/>
          </cell>
          <cell r="GM101" t="str">
            <v/>
          </cell>
          <cell r="GN101" t="str">
            <v/>
          </cell>
          <cell r="GO101" t="str">
            <v/>
          </cell>
          <cell r="GP101" t="str">
            <v/>
          </cell>
          <cell r="GQ101" t="str">
            <v/>
          </cell>
          <cell r="GR101" t="str">
            <v/>
          </cell>
          <cell r="GS101" t="str">
            <v/>
          </cell>
          <cell r="GT101" t="str">
            <v/>
          </cell>
          <cell r="GU101" t="str">
            <v/>
          </cell>
          <cell r="GV101" t="str">
            <v/>
          </cell>
          <cell r="GW101" t="str">
            <v/>
          </cell>
          <cell r="GX101" t="str">
            <v/>
          </cell>
          <cell r="GY101" t="str">
            <v/>
          </cell>
          <cell r="GZ101" t="str">
            <v/>
          </cell>
          <cell r="HA101" t="str">
            <v/>
          </cell>
          <cell r="HB101" t="str">
            <v/>
          </cell>
          <cell r="HC101" t="str">
            <v/>
          </cell>
        </row>
        <row r="102">
          <cell r="B102">
            <v>3</v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  <cell r="BI102" t="str">
            <v/>
          </cell>
          <cell r="BJ102" t="str">
            <v/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 t="str">
            <v/>
          </cell>
          <cell r="BQ102" t="str">
            <v/>
          </cell>
          <cell r="BR102" t="str">
            <v/>
          </cell>
          <cell r="BS102" t="str">
            <v/>
          </cell>
          <cell r="BT102" t="str">
            <v/>
          </cell>
          <cell r="BU102" t="str">
            <v/>
          </cell>
          <cell r="BV102" t="str">
            <v/>
          </cell>
          <cell r="BW102" t="str">
            <v/>
          </cell>
          <cell r="BX102" t="str">
            <v/>
          </cell>
          <cell r="BY102" t="str">
            <v/>
          </cell>
          <cell r="BZ102" t="str">
            <v/>
          </cell>
          <cell r="CA102" t="str">
            <v/>
          </cell>
          <cell r="CB102" t="str">
            <v/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 t="str">
            <v/>
          </cell>
          <cell r="CJ102" t="str">
            <v/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 t="str">
            <v/>
          </cell>
          <cell r="CR102" t="str">
            <v/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 t="str">
            <v/>
          </cell>
          <cell r="CZ102" t="str">
            <v/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 t="str">
            <v/>
          </cell>
          <cell r="DH102" t="str">
            <v/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 t="str">
            <v/>
          </cell>
          <cell r="DP102" t="str">
            <v/>
          </cell>
          <cell r="DQ102" t="str">
            <v/>
          </cell>
          <cell r="DR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 t="str">
            <v/>
          </cell>
          <cell r="DX102" t="str">
            <v/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 t="str">
            <v/>
          </cell>
          <cell r="EF102" t="str">
            <v/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 t="str">
            <v/>
          </cell>
          <cell r="EN102" t="str">
            <v/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 t="str">
            <v/>
          </cell>
          <cell r="EV102" t="str">
            <v/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 t="str">
            <v/>
          </cell>
          <cell r="FD102" t="str">
            <v/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 t="str">
            <v/>
          </cell>
          <cell r="FL102" t="str">
            <v/>
          </cell>
          <cell r="FM102" t="str">
            <v/>
          </cell>
          <cell r="FN102" t="str">
            <v/>
          </cell>
          <cell r="FO102" t="str">
            <v/>
          </cell>
          <cell r="FP102" t="str">
            <v/>
          </cell>
          <cell r="FQ102" t="str">
            <v/>
          </cell>
          <cell r="FR102" t="str">
            <v/>
          </cell>
          <cell r="FS102" t="str">
            <v/>
          </cell>
          <cell r="FT102" t="str">
            <v/>
          </cell>
          <cell r="FU102" t="str">
            <v/>
          </cell>
          <cell r="FV102" t="str">
            <v/>
          </cell>
          <cell r="FW102" t="str">
            <v/>
          </cell>
          <cell r="FX102" t="str">
            <v/>
          </cell>
          <cell r="FY102" t="str">
            <v/>
          </cell>
          <cell r="FZ102" t="str">
            <v/>
          </cell>
          <cell r="GA102" t="str">
            <v/>
          </cell>
          <cell r="GB102" t="str">
            <v/>
          </cell>
          <cell r="GC102" t="str">
            <v/>
          </cell>
          <cell r="GD102" t="str">
            <v/>
          </cell>
          <cell r="GE102" t="str">
            <v/>
          </cell>
          <cell r="GF102" t="str">
            <v/>
          </cell>
          <cell r="GG102" t="str">
            <v/>
          </cell>
          <cell r="GH102" t="str">
            <v/>
          </cell>
          <cell r="GI102" t="str">
            <v/>
          </cell>
          <cell r="GJ102" t="str">
            <v/>
          </cell>
          <cell r="GK102" t="str">
            <v/>
          </cell>
          <cell r="GL102" t="str">
            <v/>
          </cell>
          <cell r="GM102" t="str">
            <v/>
          </cell>
          <cell r="GN102" t="str">
            <v/>
          </cell>
          <cell r="GO102" t="str">
            <v/>
          </cell>
          <cell r="GP102" t="str">
            <v/>
          </cell>
          <cell r="GQ102" t="str">
            <v/>
          </cell>
          <cell r="GR102" t="str">
            <v/>
          </cell>
          <cell r="GS102" t="str">
            <v/>
          </cell>
          <cell r="GT102" t="str">
            <v/>
          </cell>
          <cell r="GU102" t="str">
            <v/>
          </cell>
          <cell r="GV102" t="str">
            <v/>
          </cell>
          <cell r="GW102" t="str">
            <v/>
          </cell>
          <cell r="GX102" t="str">
            <v/>
          </cell>
          <cell r="GY102" t="str">
            <v/>
          </cell>
          <cell r="GZ102" t="str">
            <v/>
          </cell>
          <cell r="HA102" t="str">
            <v/>
          </cell>
          <cell r="HB102" t="str">
            <v/>
          </cell>
          <cell r="HC102" t="str">
            <v/>
          </cell>
        </row>
        <row r="103">
          <cell r="B103">
            <v>4</v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  <cell r="BI103" t="str">
            <v/>
          </cell>
          <cell r="BJ103" t="str">
            <v/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 t="str">
            <v/>
          </cell>
          <cell r="BT103" t="str">
            <v/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 t="str">
            <v/>
          </cell>
          <cell r="CB103" t="str">
            <v/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 t="str">
            <v/>
          </cell>
          <cell r="CJ103" t="str">
            <v/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 t="str">
            <v/>
          </cell>
          <cell r="CR103" t="str">
            <v/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 t="str">
            <v/>
          </cell>
          <cell r="CZ103" t="str">
            <v/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 t="str">
            <v/>
          </cell>
          <cell r="DH103" t="str">
            <v/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 t="str">
            <v/>
          </cell>
          <cell r="DP103" t="str">
            <v/>
          </cell>
          <cell r="DQ103" t="str">
            <v/>
          </cell>
          <cell r="DR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 t="str">
            <v/>
          </cell>
          <cell r="DX103" t="str">
            <v/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 t="str">
            <v/>
          </cell>
          <cell r="EF103" t="str">
            <v/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 t="str">
            <v/>
          </cell>
          <cell r="EN103" t="str">
            <v/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 t="str">
            <v/>
          </cell>
          <cell r="EV103" t="str">
            <v/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 t="str">
            <v/>
          </cell>
          <cell r="FD103" t="str">
            <v/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 t="str">
            <v/>
          </cell>
          <cell r="FL103" t="str">
            <v/>
          </cell>
          <cell r="FM103" t="str">
            <v/>
          </cell>
          <cell r="FN103" t="str">
            <v/>
          </cell>
          <cell r="FO103" t="str">
            <v/>
          </cell>
          <cell r="FP103" t="str">
            <v/>
          </cell>
          <cell r="FQ103" t="str">
            <v/>
          </cell>
          <cell r="FR103" t="str">
            <v/>
          </cell>
          <cell r="FS103" t="str">
            <v/>
          </cell>
          <cell r="FT103" t="str">
            <v/>
          </cell>
          <cell r="FU103" t="str">
            <v/>
          </cell>
          <cell r="FV103" t="str">
            <v/>
          </cell>
          <cell r="FW103" t="str">
            <v/>
          </cell>
          <cell r="FX103" t="str">
            <v/>
          </cell>
          <cell r="FY103" t="str">
            <v/>
          </cell>
          <cell r="FZ103" t="str">
            <v/>
          </cell>
          <cell r="GA103" t="str">
            <v/>
          </cell>
          <cell r="GB103" t="str">
            <v/>
          </cell>
          <cell r="GC103" t="str">
            <v/>
          </cell>
          <cell r="GD103" t="str">
            <v/>
          </cell>
          <cell r="GE103" t="str">
            <v/>
          </cell>
          <cell r="GF103" t="str">
            <v/>
          </cell>
          <cell r="GG103" t="str">
            <v/>
          </cell>
          <cell r="GH103" t="str">
            <v/>
          </cell>
          <cell r="GI103" t="str">
            <v/>
          </cell>
          <cell r="GJ103" t="str">
            <v/>
          </cell>
          <cell r="GK103" t="str">
            <v/>
          </cell>
          <cell r="GL103" t="str">
            <v/>
          </cell>
          <cell r="GM103" t="str">
            <v/>
          </cell>
          <cell r="GN103" t="str">
            <v/>
          </cell>
          <cell r="GO103" t="str">
            <v/>
          </cell>
          <cell r="GP103" t="str">
            <v/>
          </cell>
          <cell r="GQ103" t="str">
            <v/>
          </cell>
          <cell r="GR103" t="str">
            <v/>
          </cell>
          <cell r="GS103" t="str">
            <v/>
          </cell>
          <cell r="GT103" t="str">
            <v/>
          </cell>
          <cell r="GU103" t="str">
            <v/>
          </cell>
          <cell r="GV103" t="str">
            <v/>
          </cell>
          <cell r="GW103" t="str">
            <v/>
          </cell>
          <cell r="GX103" t="str">
            <v/>
          </cell>
          <cell r="GY103" t="str">
            <v/>
          </cell>
          <cell r="GZ103" t="str">
            <v/>
          </cell>
          <cell r="HA103" t="str">
            <v/>
          </cell>
          <cell r="HB103" t="str">
            <v/>
          </cell>
          <cell r="HC103" t="str">
            <v/>
          </cell>
        </row>
        <row r="104">
          <cell r="A104">
            <v>2025</v>
          </cell>
          <cell r="B104">
            <v>1</v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 t="str">
            <v/>
          </cell>
          <cell r="BT104" t="str">
            <v/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 t="str">
            <v/>
          </cell>
          <cell r="CB104" t="str">
            <v/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 t="str">
            <v/>
          </cell>
          <cell r="CJ104" t="str">
            <v/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 t="str">
            <v/>
          </cell>
          <cell r="CR104" t="str">
            <v/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 t="str">
            <v/>
          </cell>
          <cell r="CZ104" t="str">
            <v/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 t="str">
            <v/>
          </cell>
          <cell r="DH104" t="str">
            <v/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 t="str">
            <v/>
          </cell>
          <cell r="DP104" t="str">
            <v/>
          </cell>
          <cell r="DQ104" t="str">
            <v/>
          </cell>
          <cell r="DR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 t="str">
            <v/>
          </cell>
          <cell r="DX104" t="str">
            <v/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 t="str">
            <v/>
          </cell>
          <cell r="EF104" t="str">
            <v/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 t="str">
            <v/>
          </cell>
          <cell r="EN104" t="str">
            <v/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 t="str">
            <v/>
          </cell>
          <cell r="EV104" t="str">
            <v/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 t="str">
            <v/>
          </cell>
          <cell r="FD104" t="str">
            <v/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 t="str">
            <v/>
          </cell>
          <cell r="FL104" t="str">
            <v/>
          </cell>
          <cell r="FM104" t="str">
            <v/>
          </cell>
          <cell r="FN104" t="str">
            <v/>
          </cell>
          <cell r="FO104" t="str">
            <v/>
          </cell>
          <cell r="FP104" t="str">
            <v/>
          </cell>
          <cell r="FQ104" t="str">
            <v/>
          </cell>
          <cell r="FR104" t="str">
            <v/>
          </cell>
          <cell r="FS104" t="str">
            <v/>
          </cell>
          <cell r="FT104" t="str">
            <v/>
          </cell>
          <cell r="FU104" t="str">
            <v/>
          </cell>
          <cell r="FV104" t="str">
            <v/>
          </cell>
          <cell r="FW104" t="str">
            <v/>
          </cell>
          <cell r="FX104" t="str">
            <v/>
          </cell>
          <cell r="FY104" t="str">
            <v/>
          </cell>
          <cell r="FZ104" t="str">
            <v/>
          </cell>
          <cell r="GA104" t="str">
            <v/>
          </cell>
          <cell r="GB104" t="str">
            <v/>
          </cell>
          <cell r="GC104" t="str">
            <v/>
          </cell>
          <cell r="GD104" t="str">
            <v/>
          </cell>
          <cell r="GE104" t="str">
            <v/>
          </cell>
          <cell r="GF104" t="str">
            <v/>
          </cell>
          <cell r="GG104" t="str">
            <v/>
          </cell>
          <cell r="GH104" t="str">
            <v/>
          </cell>
          <cell r="GI104" t="str">
            <v/>
          </cell>
          <cell r="GJ104" t="str">
            <v/>
          </cell>
          <cell r="GK104" t="str">
            <v/>
          </cell>
          <cell r="GL104" t="str">
            <v/>
          </cell>
          <cell r="GM104" t="str">
            <v/>
          </cell>
          <cell r="GN104" t="str">
            <v/>
          </cell>
          <cell r="GO104" t="str">
            <v/>
          </cell>
          <cell r="GP104" t="str">
            <v/>
          </cell>
          <cell r="GQ104" t="str">
            <v/>
          </cell>
          <cell r="GR104" t="str">
            <v/>
          </cell>
          <cell r="GS104" t="str">
            <v/>
          </cell>
          <cell r="GT104" t="str">
            <v/>
          </cell>
          <cell r="GU104" t="str">
            <v/>
          </cell>
          <cell r="GV104" t="str">
            <v/>
          </cell>
          <cell r="GW104" t="str">
            <v/>
          </cell>
          <cell r="GX104" t="str">
            <v/>
          </cell>
          <cell r="GY104" t="str">
            <v/>
          </cell>
          <cell r="GZ104" t="str">
            <v/>
          </cell>
          <cell r="HA104" t="str">
            <v/>
          </cell>
          <cell r="HB104" t="str">
            <v/>
          </cell>
          <cell r="HC104" t="str">
            <v/>
          </cell>
        </row>
        <row r="105">
          <cell r="B105">
            <v>2</v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 t="str">
            <v/>
          </cell>
          <cell r="BT105" t="str">
            <v/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 t="str">
            <v/>
          </cell>
          <cell r="CB105" t="str">
            <v/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 t="str">
            <v/>
          </cell>
          <cell r="CJ105" t="str">
            <v/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 t="str">
            <v/>
          </cell>
          <cell r="CR105" t="str">
            <v/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 t="str">
            <v/>
          </cell>
          <cell r="CZ105" t="str">
            <v/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 t="str">
            <v/>
          </cell>
          <cell r="DH105" t="str">
            <v/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 t="str">
            <v/>
          </cell>
          <cell r="DP105" t="str">
            <v/>
          </cell>
          <cell r="DQ105" t="str">
            <v/>
          </cell>
          <cell r="DR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 t="str">
            <v/>
          </cell>
          <cell r="DX105" t="str">
            <v/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 t="str">
            <v/>
          </cell>
          <cell r="EF105" t="str">
            <v/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 t="str">
            <v/>
          </cell>
          <cell r="EN105" t="str">
            <v/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 t="str">
            <v/>
          </cell>
          <cell r="EV105" t="str">
            <v/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 t="str">
            <v/>
          </cell>
          <cell r="FD105" t="str">
            <v/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 t="str">
            <v/>
          </cell>
          <cell r="FL105" t="str">
            <v/>
          </cell>
          <cell r="FM105" t="str">
            <v/>
          </cell>
          <cell r="FN105" t="str">
            <v/>
          </cell>
          <cell r="FO105" t="str">
            <v/>
          </cell>
          <cell r="FP105" t="str">
            <v/>
          </cell>
          <cell r="FQ105" t="str">
            <v/>
          </cell>
          <cell r="FR105" t="str">
            <v/>
          </cell>
          <cell r="FS105" t="str">
            <v/>
          </cell>
          <cell r="FT105" t="str">
            <v/>
          </cell>
          <cell r="FU105" t="str">
            <v/>
          </cell>
          <cell r="FV105" t="str">
            <v/>
          </cell>
          <cell r="FW105" t="str">
            <v/>
          </cell>
          <cell r="FX105" t="str">
            <v/>
          </cell>
          <cell r="FY105" t="str">
            <v/>
          </cell>
          <cell r="FZ105" t="str">
            <v/>
          </cell>
          <cell r="GA105" t="str">
            <v/>
          </cell>
          <cell r="GB105" t="str">
            <v/>
          </cell>
          <cell r="GC105" t="str">
            <v/>
          </cell>
          <cell r="GD105" t="str">
            <v/>
          </cell>
          <cell r="GE105" t="str">
            <v/>
          </cell>
          <cell r="GF105" t="str">
            <v/>
          </cell>
          <cell r="GG105" t="str">
            <v/>
          </cell>
          <cell r="GH105" t="str">
            <v/>
          </cell>
          <cell r="GI105" t="str">
            <v/>
          </cell>
          <cell r="GJ105" t="str">
            <v/>
          </cell>
          <cell r="GK105" t="str">
            <v/>
          </cell>
          <cell r="GL105" t="str">
            <v/>
          </cell>
          <cell r="GM105" t="str">
            <v/>
          </cell>
          <cell r="GN105" t="str">
            <v/>
          </cell>
          <cell r="GO105" t="str">
            <v/>
          </cell>
          <cell r="GP105" t="str">
            <v/>
          </cell>
          <cell r="GQ105" t="str">
            <v/>
          </cell>
          <cell r="GR105" t="str">
            <v/>
          </cell>
          <cell r="GS105" t="str">
            <v/>
          </cell>
          <cell r="GT105" t="str">
            <v/>
          </cell>
          <cell r="GU105" t="str">
            <v/>
          </cell>
          <cell r="GV105" t="str">
            <v/>
          </cell>
          <cell r="GW105" t="str">
            <v/>
          </cell>
          <cell r="GX105" t="str">
            <v/>
          </cell>
          <cell r="GY105" t="str">
            <v/>
          </cell>
          <cell r="GZ105" t="str">
            <v/>
          </cell>
          <cell r="HA105" t="str">
            <v/>
          </cell>
          <cell r="HB105" t="str">
            <v/>
          </cell>
          <cell r="HC105" t="str">
            <v/>
          </cell>
        </row>
        <row r="106">
          <cell r="B106">
            <v>3</v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 t="str">
            <v/>
          </cell>
          <cell r="BT106" t="str">
            <v/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 t="str">
            <v/>
          </cell>
          <cell r="CB106" t="str">
            <v/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 t="str">
            <v/>
          </cell>
          <cell r="CJ106" t="str">
            <v/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 t="str">
            <v/>
          </cell>
          <cell r="CR106" t="str">
            <v/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 t="str">
            <v/>
          </cell>
          <cell r="CZ106" t="str">
            <v/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 t="str">
            <v/>
          </cell>
          <cell r="DH106" t="str">
            <v/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 t="str">
            <v/>
          </cell>
          <cell r="DP106" t="str">
            <v/>
          </cell>
          <cell r="DQ106" t="str">
            <v/>
          </cell>
          <cell r="DR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 t="str">
            <v/>
          </cell>
          <cell r="DX106" t="str">
            <v/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 t="str">
            <v/>
          </cell>
          <cell r="EF106" t="str">
            <v/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 t="str">
            <v/>
          </cell>
          <cell r="EN106" t="str">
            <v/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 t="str">
            <v/>
          </cell>
          <cell r="EV106" t="str">
            <v/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 t="str">
            <v/>
          </cell>
          <cell r="FD106" t="str">
            <v/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 t="str">
            <v/>
          </cell>
          <cell r="FL106" t="str">
            <v/>
          </cell>
          <cell r="FM106" t="str">
            <v/>
          </cell>
          <cell r="FN106" t="str">
            <v/>
          </cell>
          <cell r="FO106" t="str">
            <v/>
          </cell>
          <cell r="FP106" t="str">
            <v/>
          </cell>
          <cell r="FQ106" t="str">
            <v/>
          </cell>
          <cell r="FR106" t="str">
            <v/>
          </cell>
          <cell r="FS106" t="str">
            <v/>
          </cell>
          <cell r="FT106" t="str">
            <v/>
          </cell>
          <cell r="FU106" t="str">
            <v/>
          </cell>
          <cell r="FV106" t="str">
            <v/>
          </cell>
          <cell r="FW106" t="str">
            <v/>
          </cell>
          <cell r="FX106" t="str">
            <v/>
          </cell>
          <cell r="FY106" t="str">
            <v/>
          </cell>
          <cell r="FZ106" t="str">
            <v/>
          </cell>
          <cell r="GA106" t="str">
            <v/>
          </cell>
          <cell r="GB106" t="str">
            <v/>
          </cell>
          <cell r="GC106" t="str">
            <v/>
          </cell>
          <cell r="GD106" t="str">
            <v/>
          </cell>
          <cell r="GE106" t="str">
            <v/>
          </cell>
          <cell r="GF106" t="str">
            <v/>
          </cell>
          <cell r="GG106" t="str">
            <v/>
          </cell>
          <cell r="GH106" t="str">
            <v/>
          </cell>
          <cell r="GI106" t="str">
            <v/>
          </cell>
          <cell r="GJ106" t="str">
            <v/>
          </cell>
          <cell r="GK106" t="str">
            <v/>
          </cell>
          <cell r="GL106" t="str">
            <v/>
          </cell>
          <cell r="GM106" t="str">
            <v/>
          </cell>
          <cell r="GN106" t="str">
            <v/>
          </cell>
          <cell r="GO106" t="str">
            <v/>
          </cell>
          <cell r="GP106" t="str">
            <v/>
          </cell>
          <cell r="GQ106" t="str">
            <v/>
          </cell>
          <cell r="GR106" t="str">
            <v/>
          </cell>
          <cell r="GS106" t="str">
            <v/>
          </cell>
          <cell r="GT106" t="str">
            <v/>
          </cell>
          <cell r="GU106" t="str">
            <v/>
          </cell>
          <cell r="GV106" t="str">
            <v/>
          </cell>
          <cell r="GW106" t="str">
            <v/>
          </cell>
          <cell r="GX106" t="str">
            <v/>
          </cell>
          <cell r="GY106" t="str">
            <v/>
          </cell>
          <cell r="GZ106" t="str">
            <v/>
          </cell>
          <cell r="HA106" t="str">
            <v/>
          </cell>
          <cell r="HB106" t="str">
            <v/>
          </cell>
          <cell r="HC106" t="str">
            <v/>
          </cell>
        </row>
        <row r="107">
          <cell r="B107">
            <v>4</v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 t="str">
            <v/>
          </cell>
          <cell r="BT107" t="str">
            <v/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 t="str">
            <v/>
          </cell>
          <cell r="CB107" t="str">
            <v/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 t="str">
            <v/>
          </cell>
          <cell r="CJ107" t="str">
            <v/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 t="str">
            <v/>
          </cell>
          <cell r="CR107" t="str">
            <v/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 t="str">
            <v/>
          </cell>
          <cell r="CZ107" t="str">
            <v/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 t="str">
            <v/>
          </cell>
          <cell r="DH107" t="str">
            <v/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 t="str">
            <v/>
          </cell>
          <cell r="DP107" t="str">
            <v/>
          </cell>
          <cell r="DQ107" t="str">
            <v/>
          </cell>
          <cell r="DR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 t="str">
            <v/>
          </cell>
          <cell r="DX107" t="str">
            <v/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 t="str">
            <v/>
          </cell>
          <cell r="EF107" t="str">
            <v/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 t="str">
            <v/>
          </cell>
          <cell r="EN107" t="str">
            <v/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 t="str">
            <v/>
          </cell>
          <cell r="EV107" t="str">
            <v/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 t="str">
            <v/>
          </cell>
          <cell r="FD107" t="str">
            <v/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 t="str">
            <v/>
          </cell>
          <cell r="FL107" t="str">
            <v/>
          </cell>
          <cell r="FM107" t="str">
            <v/>
          </cell>
          <cell r="FN107" t="str">
            <v/>
          </cell>
          <cell r="FO107" t="str">
            <v/>
          </cell>
          <cell r="FP107" t="str">
            <v/>
          </cell>
          <cell r="FQ107" t="str">
            <v/>
          </cell>
          <cell r="FR107" t="str">
            <v/>
          </cell>
          <cell r="FS107" t="str">
            <v/>
          </cell>
          <cell r="FT107" t="str">
            <v/>
          </cell>
          <cell r="FU107" t="str">
            <v/>
          </cell>
          <cell r="FV107" t="str">
            <v/>
          </cell>
          <cell r="FW107" t="str">
            <v/>
          </cell>
          <cell r="FX107" t="str">
            <v/>
          </cell>
          <cell r="FY107" t="str">
            <v/>
          </cell>
          <cell r="FZ107" t="str">
            <v/>
          </cell>
          <cell r="GA107" t="str">
            <v/>
          </cell>
          <cell r="GB107" t="str">
            <v/>
          </cell>
          <cell r="GC107" t="str">
            <v/>
          </cell>
          <cell r="GD107" t="str">
            <v/>
          </cell>
          <cell r="GE107" t="str">
            <v/>
          </cell>
          <cell r="GF107" t="str">
            <v/>
          </cell>
          <cell r="GG107" t="str">
            <v/>
          </cell>
          <cell r="GH107" t="str">
            <v/>
          </cell>
          <cell r="GI107" t="str">
            <v/>
          </cell>
          <cell r="GJ107" t="str">
            <v/>
          </cell>
          <cell r="GK107" t="str">
            <v/>
          </cell>
          <cell r="GL107" t="str">
            <v/>
          </cell>
          <cell r="GM107" t="str">
            <v/>
          </cell>
          <cell r="GN107" t="str">
            <v/>
          </cell>
          <cell r="GO107" t="str">
            <v/>
          </cell>
          <cell r="GP107" t="str">
            <v/>
          </cell>
          <cell r="GQ107" t="str">
            <v/>
          </cell>
          <cell r="GR107" t="str">
            <v/>
          </cell>
          <cell r="GS107" t="str">
            <v/>
          </cell>
          <cell r="GT107" t="str">
            <v/>
          </cell>
          <cell r="GU107" t="str">
            <v/>
          </cell>
          <cell r="GV107" t="str">
            <v/>
          </cell>
          <cell r="GW107" t="str">
            <v/>
          </cell>
          <cell r="GX107" t="str">
            <v/>
          </cell>
          <cell r="GY107" t="str">
            <v/>
          </cell>
          <cell r="GZ107" t="str">
            <v/>
          </cell>
          <cell r="HA107" t="str">
            <v/>
          </cell>
          <cell r="HB107" t="str">
            <v/>
          </cell>
          <cell r="HC107" t="str">
            <v/>
          </cell>
        </row>
        <row r="108">
          <cell r="A108">
            <v>2026</v>
          </cell>
          <cell r="B108">
            <v>1</v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 t="str">
            <v/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 t="str">
            <v/>
          </cell>
          <cell r="BS108" t="str">
            <v/>
          </cell>
          <cell r="BT108" t="str">
            <v/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 t="str">
            <v/>
          </cell>
          <cell r="CA108" t="str">
            <v/>
          </cell>
          <cell r="CB108" t="str">
            <v/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 t="str">
            <v/>
          </cell>
          <cell r="CI108" t="str">
            <v/>
          </cell>
          <cell r="CJ108" t="str">
            <v/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 t="str">
            <v/>
          </cell>
          <cell r="CQ108" t="str">
            <v/>
          </cell>
          <cell r="CR108" t="str">
            <v/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 t="str">
            <v/>
          </cell>
          <cell r="CY108" t="str">
            <v/>
          </cell>
          <cell r="CZ108" t="str">
            <v/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 t="str">
            <v/>
          </cell>
          <cell r="DG108" t="str">
            <v/>
          </cell>
          <cell r="DH108" t="str">
            <v/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 t="str">
            <v/>
          </cell>
          <cell r="DO108" t="str">
            <v/>
          </cell>
          <cell r="DP108" t="str">
            <v/>
          </cell>
          <cell r="DQ108" t="str">
            <v/>
          </cell>
          <cell r="DR108" t="str">
            <v/>
          </cell>
          <cell r="DT108" t="str">
            <v/>
          </cell>
          <cell r="DU108" t="str">
            <v/>
          </cell>
          <cell r="DV108" t="str">
            <v/>
          </cell>
          <cell r="DW108" t="str">
            <v/>
          </cell>
          <cell r="DX108" t="str">
            <v/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 t="str">
            <v/>
          </cell>
          <cell r="EE108" t="str">
            <v/>
          </cell>
          <cell r="EF108" t="str">
            <v/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 t="str">
            <v/>
          </cell>
          <cell r="EM108" t="str">
            <v/>
          </cell>
          <cell r="EN108" t="str">
            <v/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 t="str">
            <v/>
          </cell>
          <cell r="EU108" t="str">
            <v/>
          </cell>
          <cell r="EV108" t="str">
            <v/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 t="str">
            <v/>
          </cell>
          <cell r="FC108" t="str">
            <v/>
          </cell>
          <cell r="FD108" t="str">
            <v/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 t="str">
            <v/>
          </cell>
          <cell r="FK108" t="str">
            <v/>
          </cell>
          <cell r="FL108" t="str">
            <v/>
          </cell>
          <cell r="FM108" t="str">
            <v/>
          </cell>
          <cell r="FN108" t="str">
            <v/>
          </cell>
          <cell r="FO108" t="str">
            <v/>
          </cell>
          <cell r="FP108" t="str">
            <v/>
          </cell>
          <cell r="FQ108" t="str">
            <v/>
          </cell>
          <cell r="FR108" t="str">
            <v/>
          </cell>
          <cell r="FS108" t="str">
            <v/>
          </cell>
          <cell r="FT108" t="str">
            <v/>
          </cell>
          <cell r="FU108" t="str">
            <v/>
          </cell>
          <cell r="FV108" t="str">
            <v/>
          </cell>
          <cell r="FW108" t="str">
            <v/>
          </cell>
          <cell r="FX108" t="str">
            <v/>
          </cell>
          <cell r="FY108" t="str">
            <v/>
          </cell>
          <cell r="FZ108" t="str">
            <v/>
          </cell>
          <cell r="GA108" t="str">
            <v/>
          </cell>
          <cell r="GB108" t="str">
            <v/>
          </cell>
          <cell r="GC108" t="str">
            <v/>
          </cell>
          <cell r="GD108" t="str">
            <v/>
          </cell>
          <cell r="GE108" t="str">
            <v/>
          </cell>
          <cell r="GF108" t="str">
            <v/>
          </cell>
          <cell r="GG108" t="str">
            <v/>
          </cell>
          <cell r="GH108" t="str">
            <v/>
          </cell>
          <cell r="GI108" t="str">
            <v/>
          </cell>
          <cell r="GJ108" t="str">
            <v/>
          </cell>
          <cell r="GK108" t="str">
            <v/>
          </cell>
          <cell r="GL108" t="str">
            <v/>
          </cell>
          <cell r="GM108" t="str">
            <v/>
          </cell>
          <cell r="GN108" t="str">
            <v/>
          </cell>
          <cell r="GO108" t="str">
            <v/>
          </cell>
          <cell r="GP108" t="str">
            <v/>
          </cell>
          <cell r="GQ108" t="str">
            <v/>
          </cell>
          <cell r="GR108" t="str">
            <v/>
          </cell>
          <cell r="GS108" t="str">
            <v/>
          </cell>
          <cell r="GT108" t="str">
            <v/>
          </cell>
          <cell r="GU108" t="str">
            <v/>
          </cell>
          <cell r="GV108" t="str">
            <v/>
          </cell>
          <cell r="GW108" t="str">
            <v/>
          </cell>
          <cell r="GX108" t="str">
            <v/>
          </cell>
          <cell r="GY108" t="str">
            <v/>
          </cell>
          <cell r="GZ108" t="str">
            <v/>
          </cell>
          <cell r="HA108" t="str">
            <v/>
          </cell>
          <cell r="HB108" t="str">
            <v/>
          </cell>
          <cell r="HC108" t="str">
            <v/>
          </cell>
        </row>
        <row r="109">
          <cell r="B109">
            <v>2</v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 t="str">
            <v/>
          </cell>
          <cell r="BS109" t="str">
            <v/>
          </cell>
          <cell r="BT109" t="str">
            <v/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 t="str">
            <v/>
          </cell>
          <cell r="CA109" t="str">
            <v/>
          </cell>
          <cell r="CB109" t="str">
            <v/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 t="str">
            <v/>
          </cell>
          <cell r="CI109" t="str">
            <v/>
          </cell>
          <cell r="CJ109" t="str">
            <v/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 t="str">
            <v/>
          </cell>
          <cell r="CQ109" t="str">
            <v/>
          </cell>
          <cell r="CR109" t="str">
            <v/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 t="str">
            <v/>
          </cell>
          <cell r="CY109" t="str">
            <v/>
          </cell>
          <cell r="CZ109" t="str">
            <v/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 t="str">
            <v/>
          </cell>
          <cell r="DO109" t="str">
            <v/>
          </cell>
          <cell r="DP109" t="str">
            <v/>
          </cell>
          <cell r="DQ109" t="str">
            <v/>
          </cell>
          <cell r="DR109" t="str">
            <v/>
          </cell>
          <cell r="DT109" t="str">
            <v/>
          </cell>
          <cell r="DU109" t="str">
            <v/>
          </cell>
          <cell r="DV109" t="str">
            <v/>
          </cell>
          <cell r="DW109" t="str">
            <v/>
          </cell>
          <cell r="DX109" t="str">
            <v/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 t="str">
            <v/>
          </cell>
          <cell r="EE109" t="str">
            <v/>
          </cell>
          <cell r="EF109" t="str">
            <v/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 t="str">
            <v/>
          </cell>
          <cell r="EM109" t="str">
            <v/>
          </cell>
          <cell r="EN109" t="str">
            <v/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 t="str">
            <v/>
          </cell>
          <cell r="EU109" t="str">
            <v/>
          </cell>
          <cell r="EV109" t="str">
            <v/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 t="str">
            <v/>
          </cell>
          <cell r="FC109" t="str">
            <v/>
          </cell>
          <cell r="FD109" t="str">
            <v/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 t="str">
            <v/>
          </cell>
          <cell r="FK109" t="str">
            <v/>
          </cell>
          <cell r="FL109" t="str">
            <v/>
          </cell>
          <cell r="FM109" t="str">
            <v/>
          </cell>
          <cell r="FN109" t="str">
            <v/>
          </cell>
          <cell r="FO109" t="str">
            <v/>
          </cell>
          <cell r="FP109" t="str">
            <v/>
          </cell>
          <cell r="FQ109" t="str">
            <v/>
          </cell>
          <cell r="FR109" t="str">
            <v/>
          </cell>
          <cell r="FS109" t="str">
            <v/>
          </cell>
          <cell r="FT109" t="str">
            <v/>
          </cell>
          <cell r="FU109" t="str">
            <v/>
          </cell>
          <cell r="FV109" t="str">
            <v/>
          </cell>
          <cell r="FW109" t="str">
            <v/>
          </cell>
          <cell r="FX109" t="str">
            <v/>
          </cell>
          <cell r="FY109" t="str">
            <v/>
          </cell>
          <cell r="FZ109" t="str">
            <v/>
          </cell>
          <cell r="GA109" t="str">
            <v/>
          </cell>
          <cell r="GB109" t="str">
            <v/>
          </cell>
          <cell r="GC109" t="str">
            <v/>
          </cell>
          <cell r="GD109" t="str">
            <v/>
          </cell>
          <cell r="GE109" t="str">
            <v/>
          </cell>
          <cell r="GF109" t="str">
            <v/>
          </cell>
          <cell r="GG109" t="str">
            <v/>
          </cell>
          <cell r="GH109" t="str">
            <v/>
          </cell>
          <cell r="GI109" t="str">
            <v/>
          </cell>
          <cell r="GJ109" t="str">
            <v/>
          </cell>
          <cell r="GK109" t="str">
            <v/>
          </cell>
          <cell r="GL109" t="str">
            <v/>
          </cell>
          <cell r="GM109" t="str">
            <v/>
          </cell>
          <cell r="GN109" t="str">
            <v/>
          </cell>
          <cell r="GO109" t="str">
            <v/>
          </cell>
          <cell r="GP109" t="str">
            <v/>
          </cell>
          <cell r="GQ109" t="str">
            <v/>
          </cell>
          <cell r="GR109" t="str">
            <v/>
          </cell>
          <cell r="GS109" t="str">
            <v/>
          </cell>
          <cell r="GT109" t="str">
            <v/>
          </cell>
          <cell r="GU109" t="str">
            <v/>
          </cell>
          <cell r="GV109" t="str">
            <v/>
          </cell>
          <cell r="GW109" t="str">
            <v/>
          </cell>
          <cell r="GX109" t="str">
            <v/>
          </cell>
          <cell r="GY109" t="str">
            <v/>
          </cell>
          <cell r="GZ109" t="str">
            <v/>
          </cell>
          <cell r="HA109" t="str">
            <v/>
          </cell>
          <cell r="HB109" t="str">
            <v/>
          </cell>
          <cell r="HC109" t="str">
            <v/>
          </cell>
        </row>
        <row r="110">
          <cell r="B110">
            <v>3</v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A110" t="str">
            <v/>
          </cell>
          <cell r="CB110" t="str">
            <v/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J110" t="str">
            <v/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 t="str">
            <v/>
          </cell>
          <cell r="CQ110" t="str">
            <v/>
          </cell>
          <cell r="CR110" t="str">
            <v/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 t="str">
            <v/>
          </cell>
          <cell r="CY110" t="str">
            <v/>
          </cell>
          <cell r="CZ110" t="str">
            <v/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 t="str">
            <v/>
          </cell>
          <cell r="DO110" t="str">
            <v/>
          </cell>
          <cell r="DP110" t="str">
            <v/>
          </cell>
          <cell r="DQ110" t="str">
            <v/>
          </cell>
          <cell r="DR110" t="str">
            <v/>
          </cell>
          <cell r="DT110" t="str">
            <v/>
          </cell>
          <cell r="DU110" t="str">
            <v/>
          </cell>
          <cell r="DV110" t="str">
            <v/>
          </cell>
          <cell r="DW110" t="str">
            <v/>
          </cell>
          <cell r="DX110" t="str">
            <v/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 t="str">
            <v/>
          </cell>
          <cell r="EE110" t="str">
            <v/>
          </cell>
          <cell r="EF110" t="str">
            <v/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 t="str">
            <v/>
          </cell>
          <cell r="EM110" t="str">
            <v/>
          </cell>
          <cell r="EN110" t="str">
            <v/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 t="str">
            <v/>
          </cell>
          <cell r="EU110" t="str">
            <v/>
          </cell>
          <cell r="EV110" t="str">
            <v/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 t="str">
            <v/>
          </cell>
          <cell r="FC110" t="str">
            <v/>
          </cell>
          <cell r="FD110" t="str">
            <v/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 t="str">
            <v/>
          </cell>
          <cell r="FK110" t="str">
            <v/>
          </cell>
          <cell r="FL110" t="str">
            <v/>
          </cell>
          <cell r="FM110" t="str">
            <v/>
          </cell>
          <cell r="FN110" t="str">
            <v/>
          </cell>
          <cell r="FO110" t="str">
            <v/>
          </cell>
          <cell r="FP110" t="str">
            <v/>
          </cell>
          <cell r="FQ110" t="str">
            <v/>
          </cell>
          <cell r="FR110" t="str">
            <v/>
          </cell>
          <cell r="FS110" t="str">
            <v/>
          </cell>
          <cell r="FT110" t="str">
            <v/>
          </cell>
          <cell r="FU110" t="str">
            <v/>
          </cell>
          <cell r="FV110" t="str">
            <v/>
          </cell>
          <cell r="FW110" t="str">
            <v/>
          </cell>
          <cell r="FX110" t="str">
            <v/>
          </cell>
          <cell r="FY110" t="str">
            <v/>
          </cell>
          <cell r="FZ110" t="str">
            <v/>
          </cell>
          <cell r="GA110" t="str">
            <v/>
          </cell>
          <cell r="GB110" t="str">
            <v/>
          </cell>
          <cell r="GC110" t="str">
            <v/>
          </cell>
          <cell r="GD110" t="str">
            <v/>
          </cell>
          <cell r="GE110" t="str">
            <v/>
          </cell>
          <cell r="GF110" t="str">
            <v/>
          </cell>
          <cell r="GG110" t="str">
            <v/>
          </cell>
          <cell r="GH110" t="str">
            <v/>
          </cell>
          <cell r="GI110" t="str">
            <v/>
          </cell>
          <cell r="GJ110" t="str">
            <v/>
          </cell>
          <cell r="GK110" t="str">
            <v/>
          </cell>
          <cell r="GL110" t="str">
            <v/>
          </cell>
          <cell r="GM110" t="str">
            <v/>
          </cell>
          <cell r="GN110" t="str">
            <v/>
          </cell>
          <cell r="GO110" t="str">
            <v/>
          </cell>
          <cell r="GP110" t="str">
            <v/>
          </cell>
          <cell r="GQ110" t="str">
            <v/>
          </cell>
          <cell r="GR110" t="str">
            <v/>
          </cell>
          <cell r="GS110" t="str">
            <v/>
          </cell>
          <cell r="GT110" t="str">
            <v/>
          </cell>
          <cell r="GU110" t="str">
            <v/>
          </cell>
          <cell r="GV110" t="str">
            <v/>
          </cell>
          <cell r="GW110" t="str">
            <v/>
          </cell>
          <cell r="GX110" t="str">
            <v/>
          </cell>
          <cell r="GY110" t="str">
            <v/>
          </cell>
          <cell r="GZ110" t="str">
            <v/>
          </cell>
          <cell r="HA110" t="str">
            <v/>
          </cell>
          <cell r="HB110" t="str">
            <v/>
          </cell>
          <cell r="HC110" t="str">
            <v/>
          </cell>
        </row>
        <row r="111">
          <cell r="B111">
            <v>4</v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 t="str">
            <v/>
          </cell>
          <cell r="CB111" t="str">
            <v/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J111" t="str">
            <v/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 t="str">
            <v/>
          </cell>
          <cell r="CR111" t="str">
            <v/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 t="str">
            <v/>
          </cell>
          <cell r="CZ111" t="str">
            <v/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 t="str">
            <v/>
          </cell>
          <cell r="DP111" t="str">
            <v/>
          </cell>
          <cell r="DQ111" t="str">
            <v/>
          </cell>
          <cell r="DR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 t="str">
            <v/>
          </cell>
          <cell r="DX111" t="str">
            <v/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 t="str">
            <v/>
          </cell>
          <cell r="EF111" t="str">
            <v/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 t="str">
            <v/>
          </cell>
          <cell r="EN111" t="str">
            <v/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 t="str">
            <v/>
          </cell>
          <cell r="EV111" t="str">
            <v/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 t="str">
            <v/>
          </cell>
          <cell r="FD111" t="str">
            <v/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 t="str">
            <v/>
          </cell>
          <cell r="FL111" t="str">
            <v/>
          </cell>
          <cell r="FM111" t="str">
            <v/>
          </cell>
          <cell r="FN111" t="str">
            <v/>
          </cell>
          <cell r="FO111" t="str">
            <v/>
          </cell>
          <cell r="FP111" t="str">
            <v/>
          </cell>
          <cell r="FQ111" t="str">
            <v/>
          </cell>
          <cell r="FR111" t="str">
            <v/>
          </cell>
          <cell r="FS111" t="str">
            <v/>
          </cell>
          <cell r="FT111" t="str">
            <v/>
          </cell>
          <cell r="FU111" t="str">
            <v/>
          </cell>
          <cell r="FV111" t="str">
            <v/>
          </cell>
          <cell r="FW111" t="str">
            <v/>
          </cell>
          <cell r="FX111" t="str">
            <v/>
          </cell>
          <cell r="FY111" t="str">
            <v/>
          </cell>
          <cell r="FZ111" t="str">
            <v/>
          </cell>
          <cell r="GA111" t="str">
            <v/>
          </cell>
          <cell r="GB111" t="str">
            <v/>
          </cell>
          <cell r="GC111" t="str">
            <v/>
          </cell>
          <cell r="GD111" t="str">
            <v/>
          </cell>
          <cell r="GE111" t="str">
            <v/>
          </cell>
          <cell r="GF111" t="str">
            <v/>
          </cell>
          <cell r="GG111" t="str">
            <v/>
          </cell>
          <cell r="GH111" t="str">
            <v/>
          </cell>
          <cell r="GI111" t="str">
            <v/>
          </cell>
          <cell r="GJ111" t="str">
            <v/>
          </cell>
          <cell r="GK111" t="str">
            <v/>
          </cell>
          <cell r="GL111" t="str">
            <v/>
          </cell>
          <cell r="GM111" t="str">
            <v/>
          </cell>
          <cell r="GN111" t="str">
            <v/>
          </cell>
          <cell r="GO111" t="str">
            <v/>
          </cell>
          <cell r="GP111" t="str">
            <v/>
          </cell>
          <cell r="GQ111" t="str">
            <v/>
          </cell>
          <cell r="GR111" t="str">
            <v/>
          </cell>
          <cell r="GS111" t="str">
            <v/>
          </cell>
          <cell r="GT111" t="str">
            <v/>
          </cell>
          <cell r="GU111" t="str">
            <v/>
          </cell>
          <cell r="GV111" t="str">
            <v/>
          </cell>
          <cell r="GW111" t="str">
            <v/>
          </cell>
          <cell r="GX111" t="str">
            <v/>
          </cell>
          <cell r="GY111" t="str">
            <v/>
          </cell>
          <cell r="GZ111" t="str">
            <v/>
          </cell>
          <cell r="HA111" t="str">
            <v/>
          </cell>
          <cell r="HB111" t="str">
            <v/>
          </cell>
          <cell r="HC111" t="str">
            <v/>
          </cell>
        </row>
        <row r="112">
          <cell r="A112">
            <v>2027</v>
          </cell>
          <cell r="B112">
            <v>1</v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 t="str">
            <v/>
          </cell>
          <cell r="CB112" t="str">
            <v/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J112" t="str">
            <v/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 t="str">
            <v/>
          </cell>
          <cell r="CR112" t="str">
            <v/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 t="str">
            <v/>
          </cell>
          <cell r="CZ112" t="str">
            <v/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 t="str">
            <v/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 t="str">
            <v/>
          </cell>
          <cell r="DP112" t="str">
            <v/>
          </cell>
          <cell r="DQ112" t="str">
            <v/>
          </cell>
          <cell r="DR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 t="str">
            <v/>
          </cell>
          <cell r="EF112" t="str">
            <v/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 t="str">
            <v/>
          </cell>
          <cell r="EN112" t="str">
            <v/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 t="str">
            <v/>
          </cell>
          <cell r="EV112" t="str">
            <v/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 t="str">
            <v/>
          </cell>
          <cell r="FD112" t="str">
            <v/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 t="str">
            <v/>
          </cell>
          <cell r="FL112" t="str">
            <v/>
          </cell>
          <cell r="FM112" t="str">
            <v/>
          </cell>
          <cell r="FN112" t="str">
            <v/>
          </cell>
          <cell r="FO112" t="str">
            <v/>
          </cell>
          <cell r="FP112" t="str">
            <v/>
          </cell>
          <cell r="FQ112" t="str">
            <v/>
          </cell>
          <cell r="FR112" t="str">
            <v/>
          </cell>
          <cell r="FS112" t="str">
            <v/>
          </cell>
          <cell r="FT112" t="str">
            <v/>
          </cell>
          <cell r="FU112" t="str">
            <v/>
          </cell>
          <cell r="FV112" t="str">
            <v/>
          </cell>
          <cell r="FW112" t="str">
            <v/>
          </cell>
          <cell r="FX112" t="str">
            <v/>
          </cell>
          <cell r="FY112" t="str">
            <v/>
          </cell>
          <cell r="FZ112" t="str">
            <v/>
          </cell>
          <cell r="GA112" t="str">
            <v/>
          </cell>
          <cell r="GB112" t="str">
            <v/>
          </cell>
          <cell r="GC112" t="str">
            <v/>
          </cell>
          <cell r="GD112" t="str">
            <v/>
          </cell>
          <cell r="GE112" t="str">
            <v/>
          </cell>
          <cell r="GF112" t="str">
            <v/>
          </cell>
          <cell r="GG112" t="str">
            <v/>
          </cell>
          <cell r="GH112" t="str">
            <v/>
          </cell>
          <cell r="GI112" t="str">
            <v/>
          </cell>
          <cell r="GJ112" t="str">
            <v/>
          </cell>
          <cell r="GK112" t="str">
            <v/>
          </cell>
          <cell r="GL112" t="str">
            <v/>
          </cell>
          <cell r="GM112" t="str">
            <v/>
          </cell>
          <cell r="GN112" t="str">
            <v/>
          </cell>
          <cell r="GO112" t="str">
            <v/>
          </cell>
          <cell r="GP112" t="str">
            <v/>
          </cell>
          <cell r="GQ112" t="str">
            <v/>
          </cell>
          <cell r="GR112" t="str">
            <v/>
          </cell>
          <cell r="GS112" t="str">
            <v/>
          </cell>
          <cell r="GT112" t="str">
            <v/>
          </cell>
          <cell r="GU112" t="str">
            <v/>
          </cell>
          <cell r="GV112" t="str">
            <v/>
          </cell>
          <cell r="GW112" t="str">
            <v/>
          </cell>
          <cell r="GX112" t="str">
            <v/>
          </cell>
          <cell r="GY112" t="str">
            <v/>
          </cell>
          <cell r="GZ112" t="str">
            <v/>
          </cell>
          <cell r="HA112" t="str">
            <v/>
          </cell>
          <cell r="HB112" t="str">
            <v/>
          </cell>
          <cell r="HC112" t="str">
            <v/>
          </cell>
        </row>
        <row r="113">
          <cell r="B113">
            <v>2</v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 t="str">
            <v/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 t="str">
            <v/>
          </cell>
          <cell r="BS113" t="str">
            <v/>
          </cell>
          <cell r="BT113" t="str">
            <v/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 t="str">
            <v/>
          </cell>
          <cell r="CA113" t="str">
            <v/>
          </cell>
          <cell r="CB113" t="str">
            <v/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 t="str">
            <v/>
          </cell>
          <cell r="CI113" t="str">
            <v/>
          </cell>
          <cell r="CJ113" t="str">
            <v/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 t="str">
            <v/>
          </cell>
          <cell r="CQ113" t="str">
            <v/>
          </cell>
          <cell r="CR113" t="str">
            <v/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 t="str">
            <v/>
          </cell>
          <cell r="CY113" t="str">
            <v/>
          </cell>
          <cell r="CZ113" t="str">
            <v/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 t="str">
            <v/>
          </cell>
          <cell r="DG113" t="str">
            <v/>
          </cell>
          <cell r="DH113" t="str">
            <v/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 t="str">
            <v/>
          </cell>
          <cell r="DO113" t="str">
            <v/>
          </cell>
          <cell r="DP113" t="str">
            <v/>
          </cell>
          <cell r="DQ113" t="str">
            <v/>
          </cell>
          <cell r="DR113" t="str">
            <v/>
          </cell>
          <cell r="DT113" t="str">
            <v/>
          </cell>
          <cell r="DU113" t="str">
            <v/>
          </cell>
          <cell r="DV113" t="str">
            <v/>
          </cell>
          <cell r="DW113" t="str">
            <v/>
          </cell>
          <cell r="DX113" t="str">
            <v/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 t="str">
            <v/>
          </cell>
          <cell r="EE113" t="str">
            <v/>
          </cell>
          <cell r="EF113" t="str">
            <v/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 t="str">
            <v/>
          </cell>
          <cell r="EM113" t="str">
            <v/>
          </cell>
          <cell r="EN113" t="str">
            <v/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 t="str">
            <v/>
          </cell>
          <cell r="EU113" t="str">
            <v/>
          </cell>
          <cell r="EV113" t="str">
            <v/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 t="str">
            <v/>
          </cell>
          <cell r="FC113" t="str">
            <v/>
          </cell>
          <cell r="FD113" t="str">
            <v/>
          </cell>
          <cell r="FE113" t="str">
            <v/>
          </cell>
          <cell r="FF113" t="str">
            <v/>
          </cell>
          <cell r="FG113" t="str">
            <v/>
          </cell>
          <cell r="FH113" t="str">
            <v/>
          </cell>
          <cell r="FI113" t="str">
            <v/>
          </cell>
          <cell r="FJ113" t="str">
            <v/>
          </cell>
          <cell r="FK113" t="str">
            <v/>
          </cell>
          <cell r="FL113" t="str">
            <v/>
          </cell>
          <cell r="FM113" t="str">
            <v/>
          </cell>
          <cell r="FN113" t="str">
            <v/>
          </cell>
          <cell r="FO113" t="str">
            <v/>
          </cell>
          <cell r="FP113" t="str">
            <v/>
          </cell>
          <cell r="FQ113" t="str">
            <v/>
          </cell>
          <cell r="FR113" t="str">
            <v/>
          </cell>
          <cell r="FS113" t="str">
            <v/>
          </cell>
          <cell r="FT113" t="str">
            <v/>
          </cell>
          <cell r="FU113" t="str">
            <v/>
          </cell>
          <cell r="FV113" t="str">
            <v/>
          </cell>
          <cell r="FW113" t="str">
            <v/>
          </cell>
          <cell r="FX113" t="str">
            <v/>
          </cell>
          <cell r="FY113" t="str">
            <v/>
          </cell>
          <cell r="FZ113" t="str">
            <v/>
          </cell>
          <cell r="GA113" t="str">
            <v/>
          </cell>
          <cell r="GB113" t="str">
            <v/>
          </cell>
          <cell r="GC113" t="str">
            <v/>
          </cell>
          <cell r="GD113" t="str">
            <v/>
          </cell>
          <cell r="GE113" t="str">
            <v/>
          </cell>
          <cell r="GF113" t="str">
            <v/>
          </cell>
          <cell r="GG113" t="str">
            <v/>
          </cell>
          <cell r="GH113" t="str">
            <v/>
          </cell>
          <cell r="GI113" t="str">
            <v/>
          </cell>
          <cell r="GJ113" t="str">
            <v/>
          </cell>
          <cell r="GK113" t="str">
            <v/>
          </cell>
          <cell r="GL113" t="str">
            <v/>
          </cell>
          <cell r="GM113" t="str">
            <v/>
          </cell>
          <cell r="GN113" t="str">
            <v/>
          </cell>
          <cell r="GO113" t="str">
            <v/>
          </cell>
          <cell r="GP113" t="str">
            <v/>
          </cell>
          <cell r="GQ113" t="str">
            <v/>
          </cell>
          <cell r="GR113" t="str">
            <v/>
          </cell>
          <cell r="GS113" t="str">
            <v/>
          </cell>
          <cell r="GT113" t="str">
            <v/>
          </cell>
          <cell r="GU113" t="str">
            <v/>
          </cell>
          <cell r="GV113" t="str">
            <v/>
          </cell>
          <cell r="GW113" t="str">
            <v/>
          </cell>
          <cell r="GX113" t="str">
            <v/>
          </cell>
          <cell r="GY113" t="str">
            <v/>
          </cell>
          <cell r="GZ113" t="str">
            <v/>
          </cell>
          <cell r="HA113" t="str">
            <v/>
          </cell>
          <cell r="HB113" t="str">
            <v/>
          </cell>
          <cell r="HC113" t="str">
            <v/>
          </cell>
        </row>
        <row r="114">
          <cell r="B114">
            <v>3</v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 t="str">
            <v/>
          </cell>
          <cell r="BT114" t="str">
            <v/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 t="str">
            <v/>
          </cell>
          <cell r="CB114" t="str">
            <v/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 t="str">
            <v/>
          </cell>
          <cell r="CJ114" t="str">
            <v/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 t="str">
            <v/>
          </cell>
          <cell r="CR114" t="str">
            <v/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 t="str">
            <v/>
          </cell>
          <cell r="CZ114" t="str">
            <v/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 t="str">
            <v/>
          </cell>
          <cell r="DH114" t="str">
            <v/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 t="str">
            <v/>
          </cell>
          <cell r="DP114" t="str">
            <v/>
          </cell>
          <cell r="DQ114" t="str">
            <v/>
          </cell>
          <cell r="DR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 t="str">
            <v/>
          </cell>
          <cell r="DX114" t="str">
            <v/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 t="str">
            <v/>
          </cell>
          <cell r="EF114" t="str">
            <v/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 t="str">
            <v/>
          </cell>
          <cell r="EN114" t="str">
            <v/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 t="str">
            <v/>
          </cell>
          <cell r="EV114" t="str">
            <v/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 t="str">
            <v/>
          </cell>
          <cell r="FD114" t="str">
            <v/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 t="str">
            <v/>
          </cell>
          <cell r="FL114" t="str">
            <v/>
          </cell>
          <cell r="FM114" t="str">
            <v/>
          </cell>
          <cell r="FN114" t="str">
            <v/>
          </cell>
          <cell r="FO114" t="str">
            <v/>
          </cell>
          <cell r="FP114" t="str">
            <v/>
          </cell>
          <cell r="FQ114" t="str">
            <v/>
          </cell>
          <cell r="FR114" t="str">
            <v/>
          </cell>
          <cell r="FS114" t="str">
            <v/>
          </cell>
          <cell r="FT114" t="str">
            <v/>
          </cell>
          <cell r="FU114" t="str">
            <v/>
          </cell>
          <cell r="FV114" t="str">
            <v/>
          </cell>
          <cell r="FW114" t="str">
            <v/>
          </cell>
          <cell r="FX114" t="str">
            <v/>
          </cell>
          <cell r="FY114" t="str">
            <v/>
          </cell>
          <cell r="FZ114" t="str">
            <v/>
          </cell>
          <cell r="GA114" t="str">
            <v/>
          </cell>
          <cell r="GB114" t="str">
            <v/>
          </cell>
          <cell r="GC114" t="str">
            <v/>
          </cell>
          <cell r="GD114" t="str">
            <v/>
          </cell>
          <cell r="GE114" t="str">
            <v/>
          </cell>
          <cell r="GF114" t="str">
            <v/>
          </cell>
          <cell r="GG114" t="str">
            <v/>
          </cell>
          <cell r="GH114" t="str">
            <v/>
          </cell>
          <cell r="GI114" t="str">
            <v/>
          </cell>
          <cell r="GJ114" t="str">
            <v/>
          </cell>
          <cell r="GK114" t="str">
            <v/>
          </cell>
          <cell r="GL114" t="str">
            <v/>
          </cell>
          <cell r="GM114" t="str">
            <v/>
          </cell>
          <cell r="GN114" t="str">
            <v/>
          </cell>
          <cell r="GO114" t="str">
            <v/>
          </cell>
          <cell r="GP114" t="str">
            <v/>
          </cell>
          <cell r="GQ114" t="str">
            <v/>
          </cell>
          <cell r="GR114" t="str">
            <v/>
          </cell>
          <cell r="GS114" t="str">
            <v/>
          </cell>
          <cell r="GT114" t="str">
            <v/>
          </cell>
          <cell r="GU114" t="str">
            <v/>
          </cell>
          <cell r="GV114" t="str">
            <v/>
          </cell>
          <cell r="GW114" t="str">
            <v/>
          </cell>
          <cell r="GX114" t="str">
            <v/>
          </cell>
          <cell r="GY114" t="str">
            <v/>
          </cell>
          <cell r="GZ114" t="str">
            <v/>
          </cell>
          <cell r="HA114" t="str">
            <v/>
          </cell>
          <cell r="HB114" t="str">
            <v/>
          </cell>
          <cell r="HC114" t="str">
            <v/>
          </cell>
        </row>
        <row r="115">
          <cell r="B115">
            <v>4</v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 t="str">
            <v/>
          </cell>
          <cell r="BT115" t="str">
            <v/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 t="str">
            <v/>
          </cell>
          <cell r="CB115" t="str">
            <v/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 t="str">
            <v/>
          </cell>
          <cell r="CJ115" t="str">
            <v/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 t="str">
            <v/>
          </cell>
          <cell r="CR115" t="str">
            <v/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 t="str">
            <v/>
          </cell>
          <cell r="CZ115" t="str">
            <v/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 t="str">
            <v/>
          </cell>
          <cell r="DH115" t="str">
            <v/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 t="str">
            <v/>
          </cell>
          <cell r="DP115" t="str">
            <v/>
          </cell>
          <cell r="DQ115" t="str">
            <v/>
          </cell>
          <cell r="DR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 t="str">
            <v/>
          </cell>
          <cell r="DX115" t="str">
            <v/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 t="str">
            <v/>
          </cell>
          <cell r="EF115" t="str">
            <v/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 t="str">
            <v/>
          </cell>
          <cell r="EN115" t="str">
            <v/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 t="str">
            <v/>
          </cell>
          <cell r="EV115" t="str">
            <v/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 t="str">
            <v/>
          </cell>
          <cell r="FD115" t="str">
            <v/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 t="str">
            <v/>
          </cell>
          <cell r="FL115" t="str">
            <v/>
          </cell>
          <cell r="FM115" t="str">
            <v/>
          </cell>
          <cell r="FN115" t="str">
            <v/>
          </cell>
          <cell r="FO115" t="str">
            <v/>
          </cell>
          <cell r="FP115" t="str">
            <v/>
          </cell>
          <cell r="FQ115" t="str">
            <v/>
          </cell>
          <cell r="FR115" t="str">
            <v/>
          </cell>
          <cell r="FS115" t="str">
            <v/>
          </cell>
          <cell r="FT115" t="str">
            <v/>
          </cell>
          <cell r="FU115" t="str">
            <v/>
          </cell>
          <cell r="FV115" t="str">
            <v/>
          </cell>
          <cell r="FW115" t="str">
            <v/>
          </cell>
          <cell r="FX115" t="str">
            <v/>
          </cell>
          <cell r="FY115" t="str">
            <v/>
          </cell>
          <cell r="FZ115" t="str">
            <v/>
          </cell>
          <cell r="GA115" t="str">
            <v/>
          </cell>
          <cell r="GB115" t="str">
            <v/>
          </cell>
          <cell r="GC115" t="str">
            <v/>
          </cell>
          <cell r="GD115" t="str">
            <v/>
          </cell>
          <cell r="GE115" t="str">
            <v/>
          </cell>
          <cell r="GF115" t="str">
            <v/>
          </cell>
          <cell r="GG115" t="str">
            <v/>
          </cell>
          <cell r="GH115" t="str">
            <v/>
          </cell>
          <cell r="GI115" t="str">
            <v/>
          </cell>
          <cell r="GJ115" t="str">
            <v/>
          </cell>
          <cell r="GK115" t="str">
            <v/>
          </cell>
          <cell r="GL115" t="str">
            <v/>
          </cell>
          <cell r="GM115" t="str">
            <v/>
          </cell>
          <cell r="GN115" t="str">
            <v/>
          </cell>
          <cell r="GO115" t="str">
            <v/>
          </cell>
          <cell r="GP115" t="str">
            <v/>
          </cell>
          <cell r="GQ115" t="str">
            <v/>
          </cell>
          <cell r="GR115" t="str">
            <v/>
          </cell>
          <cell r="GS115" t="str">
            <v/>
          </cell>
          <cell r="GT115" t="str">
            <v/>
          </cell>
          <cell r="GU115" t="str">
            <v/>
          </cell>
          <cell r="GV115" t="str">
            <v/>
          </cell>
          <cell r="GW115" t="str">
            <v/>
          </cell>
          <cell r="GX115" t="str">
            <v/>
          </cell>
          <cell r="GY115" t="str">
            <v/>
          </cell>
          <cell r="GZ115" t="str">
            <v/>
          </cell>
          <cell r="HA115" t="str">
            <v/>
          </cell>
          <cell r="HB115" t="str">
            <v/>
          </cell>
          <cell r="HC115" t="str">
            <v/>
          </cell>
        </row>
        <row r="116">
          <cell r="A116">
            <v>2028</v>
          </cell>
          <cell r="B116">
            <v>1</v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 t="str">
            <v/>
          </cell>
          <cell r="CB116" t="str">
            <v/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J116" t="str">
            <v/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 t="str">
            <v/>
          </cell>
          <cell r="CR116" t="str">
            <v/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 t="str">
            <v/>
          </cell>
          <cell r="CZ116" t="str">
            <v/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 t="str">
            <v/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 t="str">
            <v/>
          </cell>
          <cell r="DP116" t="str">
            <v/>
          </cell>
          <cell r="DQ116" t="str">
            <v/>
          </cell>
          <cell r="DR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 t="str">
            <v/>
          </cell>
          <cell r="DX116" t="str">
            <v/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 t="str">
            <v/>
          </cell>
          <cell r="EF116" t="str">
            <v/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 t="str">
            <v/>
          </cell>
          <cell r="EN116" t="str">
            <v/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 t="str">
            <v/>
          </cell>
          <cell r="EV116" t="str">
            <v/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 t="str">
            <v/>
          </cell>
          <cell r="FD116" t="str">
            <v/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 t="str">
            <v/>
          </cell>
          <cell r="FL116" t="str">
            <v/>
          </cell>
          <cell r="FM116" t="str">
            <v/>
          </cell>
          <cell r="FN116" t="str">
            <v/>
          </cell>
          <cell r="FO116" t="str">
            <v/>
          </cell>
          <cell r="FP116" t="str">
            <v/>
          </cell>
          <cell r="FQ116" t="str">
            <v/>
          </cell>
          <cell r="FR116" t="str">
            <v/>
          </cell>
          <cell r="FS116" t="str">
            <v/>
          </cell>
          <cell r="FT116" t="str">
            <v/>
          </cell>
          <cell r="FU116" t="str">
            <v/>
          </cell>
          <cell r="FV116" t="str">
            <v/>
          </cell>
          <cell r="FW116" t="str">
            <v/>
          </cell>
          <cell r="FX116" t="str">
            <v/>
          </cell>
          <cell r="FY116" t="str">
            <v/>
          </cell>
          <cell r="FZ116" t="str">
            <v/>
          </cell>
          <cell r="GA116" t="str">
            <v/>
          </cell>
          <cell r="GB116" t="str">
            <v/>
          </cell>
          <cell r="GC116" t="str">
            <v/>
          </cell>
          <cell r="GD116" t="str">
            <v/>
          </cell>
          <cell r="GE116" t="str">
            <v/>
          </cell>
          <cell r="GF116" t="str">
            <v/>
          </cell>
          <cell r="GG116" t="str">
            <v/>
          </cell>
          <cell r="GH116" t="str">
            <v/>
          </cell>
          <cell r="GI116" t="str">
            <v/>
          </cell>
          <cell r="GJ116" t="str">
            <v/>
          </cell>
          <cell r="GK116" t="str">
            <v/>
          </cell>
          <cell r="GL116" t="str">
            <v/>
          </cell>
          <cell r="GM116" t="str">
            <v/>
          </cell>
          <cell r="GN116" t="str">
            <v/>
          </cell>
          <cell r="GO116" t="str">
            <v/>
          </cell>
          <cell r="GP116" t="str">
            <v/>
          </cell>
          <cell r="GQ116" t="str">
            <v/>
          </cell>
          <cell r="GR116" t="str">
            <v/>
          </cell>
          <cell r="GS116" t="str">
            <v/>
          </cell>
          <cell r="GT116" t="str">
            <v/>
          </cell>
          <cell r="GU116" t="str">
            <v/>
          </cell>
          <cell r="GV116" t="str">
            <v/>
          </cell>
          <cell r="GW116" t="str">
            <v/>
          </cell>
          <cell r="GX116" t="str">
            <v/>
          </cell>
          <cell r="GY116" t="str">
            <v/>
          </cell>
          <cell r="GZ116" t="str">
            <v/>
          </cell>
          <cell r="HA116" t="str">
            <v/>
          </cell>
          <cell r="HB116" t="str">
            <v/>
          </cell>
          <cell r="HC116" t="str">
            <v/>
          </cell>
        </row>
        <row r="117">
          <cell r="B117">
            <v>2</v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 t="str">
            <v/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 t="str">
            <v/>
          </cell>
          <cell r="CA117" t="str">
            <v/>
          </cell>
          <cell r="CB117" t="str">
            <v/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J117" t="str">
            <v/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 t="str">
            <v/>
          </cell>
          <cell r="CQ117" t="str">
            <v/>
          </cell>
          <cell r="CR117" t="str">
            <v/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 t="str">
            <v/>
          </cell>
          <cell r="CY117" t="str">
            <v/>
          </cell>
          <cell r="CZ117" t="str">
            <v/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 t="str">
            <v/>
          </cell>
          <cell r="DG117" t="str">
            <v/>
          </cell>
          <cell r="DH117" t="str">
            <v/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 t="str">
            <v/>
          </cell>
          <cell r="DO117" t="str">
            <v/>
          </cell>
          <cell r="DP117" t="str">
            <v/>
          </cell>
          <cell r="DQ117" t="str">
            <v/>
          </cell>
          <cell r="DR117" t="str">
            <v/>
          </cell>
          <cell r="DT117" t="str">
            <v/>
          </cell>
          <cell r="DU117" t="str">
            <v/>
          </cell>
          <cell r="DV117" t="str">
            <v/>
          </cell>
          <cell r="DW117" t="str">
            <v/>
          </cell>
          <cell r="DX117" t="str">
            <v/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 t="str">
            <v/>
          </cell>
          <cell r="EE117" t="str">
            <v/>
          </cell>
          <cell r="EF117" t="str">
            <v/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 t="str">
            <v/>
          </cell>
          <cell r="EM117" t="str">
            <v/>
          </cell>
          <cell r="EN117" t="str">
            <v/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 t="str">
            <v/>
          </cell>
          <cell r="EU117" t="str">
            <v/>
          </cell>
          <cell r="EV117" t="str">
            <v/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 t="str">
            <v/>
          </cell>
          <cell r="FC117" t="str">
            <v/>
          </cell>
          <cell r="FD117" t="str">
            <v/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 t="str">
            <v/>
          </cell>
          <cell r="FK117" t="str">
            <v/>
          </cell>
          <cell r="FL117" t="str">
            <v/>
          </cell>
          <cell r="FM117" t="str">
            <v/>
          </cell>
          <cell r="FN117" t="str">
            <v/>
          </cell>
          <cell r="FO117" t="str">
            <v/>
          </cell>
          <cell r="FP117" t="str">
            <v/>
          </cell>
          <cell r="FQ117" t="str">
            <v/>
          </cell>
          <cell r="FR117" t="str">
            <v/>
          </cell>
          <cell r="FS117" t="str">
            <v/>
          </cell>
          <cell r="FT117" t="str">
            <v/>
          </cell>
          <cell r="FU117" t="str">
            <v/>
          </cell>
          <cell r="FV117" t="str">
            <v/>
          </cell>
          <cell r="FW117" t="str">
            <v/>
          </cell>
          <cell r="FX117" t="str">
            <v/>
          </cell>
          <cell r="FY117" t="str">
            <v/>
          </cell>
          <cell r="FZ117" t="str">
            <v/>
          </cell>
          <cell r="GA117" t="str">
            <v/>
          </cell>
          <cell r="GB117" t="str">
            <v/>
          </cell>
          <cell r="GC117" t="str">
            <v/>
          </cell>
          <cell r="GD117" t="str">
            <v/>
          </cell>
          <cell r="GE117" t="str">
            <v/>
          </cell>
          <cell r="GF117" t="str">
            <v/>
          </cell>
          <cell r="GG117" t="str">
            <v/>
          </cell>
          <cell r="GH117" t="str">
            <v/>
          </cell>
          <cell r="GI117" t="str">
            <v/>
          </cell>
          <cell r="GJ117" t="str">
            <v/>
          </cell>
          <cell r="GK117" t="str">
            <v/>
          </cell>
          <cell r="GL117" t="str">
            <v/>
          </cell>
          <cell r="GM117" t="str">
            <v/>
          </cell>
          <cell r="GN117" t="str">
            <v/>
          </cell>
          <cell r="GO117" t="str">
            <v/>
          </cell>
          <cell r="GP117" t="str">
            <v/>
          </cell>
          <cell r="GQ117" t="str">
            <v/>
          </cell>
          <cell r="GR117" t="str">
            <v/>
          </cell>
          <cell r="GS117" t="str">
            <v/>
          </cell>
          <cell r="GT117" t="str">
            <v/>
          </cell>
          <cell r="GU117" t="str">
            <v/>
          </cell>
          <cell r="GV117" t="str">
            <v/>
          </cell>
          <cell r="GW117" t="str">
            <v/>
          </cell>
          <cell r="GX117" t="str">
            <v/>
          </cell>
          <cell r="GY117" t="str">
            <v/>
          </cell>
          <cell r="GZ117" t="str">
            <v/>
          </cell>
          <cell r="HA117" t="str">
            <v/>
          </cell>
          <cell r="HB117" t="str">
            <v/>
          </cell>
          <cell r="HC117" t="str">
            <v/>
          </cell>
        </row>
        <row r="118">
          <cell r="B118">
            <v>3</v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 t="str">
            <v/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 t="str">
            <v/>
          </cell>
          <cell r="CA118" t="str">
            <v/>
          </cell>
          <cell r="CB118" t="str">
            <v/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J118" t="str">
            <v/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 t="str">
            <v/>
          </cell>
          <cell r="CQ118" t="str">
            <v/>
          </cell>
          <cell r="CR118" t="str">
            <v/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 t="str">
            <v/>
          </cell>
          <cell r="CY118" t="str">
            <v/>
          </cell>
          <cell r="CZ118" t="str">
            <v/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 t="str">
            <v/>
          </cell>
          <cell r="DG118" t="str">
            <v/>
          </cell>
          <cell r="DH118" t="str">
            <v/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 t="str">
            <v/>
          </cell>
          <cell r="DO118" t="str">
            <v/>
          </cell>
          <cell r="DP118" t="str">
            <v/>
          </cell>
          <cell r="DQ118" t="str">
            <v/>
          </cell>
          <cell r="DR118" t="str">
            <v/>
          </cell>
          <cell r="DT118" t="str">
            <v/>
          </cell>
          <cell r="DU118" t="str">
            <v/>
          </cell>
          <cell r="DV118" t="str">
            <v/>
          </cell>
          <cell r="DW118" t="str">
            <v/>
          </cell>
          <cell r="DX118" t="str">
            <v/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 t="str">
            <v/>
          </cell>
          <cell r="EE118" t="str">
            <v/>
          </cell>
          <cell r="EF118" t="str">
            <v/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 t="str">
            <v/>
          </cell>
          <cell r="EM118" t="str">
            <v/>
          </cell>
          <cell r="EN118" t="str">
            <v/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 t="str">
            <v/>
          </cell>
          <cell r="EU118" t="str">
            <v/>
          </cell>
          <cell r="EV118" t="str">
            <v/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 t="str">
            <v/>
          </cell>
          <cell r="FC118" t="str">
            <v/>
          </cell>
          <cell r="FD118" t="str">
            <v/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 t="str">
            <v/>
          </cell>
          <cell r="FK118" t="str">
            <v/>
          </cell>
          <cell r="FL118" t="str">
            <v/>
          </cell>
          <cell r="FM118" t="str">
            <v/>
          </cell>
          <cell r="FN118" t="str">
            <v/>
          </cell>
          <cell r="FO118" t="str">
            <v/>
          </cell>
          <cell r="FP118" t="str">
            <v/>
          </cell>
          <cell r="FQ118" t="str">
            <v/>
          </cell>
          <cell r="FR118" t="str">
            <v/>
          </cell>
          <cell r="FS118" t="str">
            <v/>
          </cell>
          <cell r="FT118" t="str">
            <v/>
          </cell>
          <cell r="FU118" t="str">
            <v/>
          </cell>
          <cell r="FV118" t="str">
            <v/>
          </cell>
          <cell r="FW118" t="str">
            <v/>
          </cell>
          <cell r="FX118" t="str">
            <v/>
          </cell>
          <cell r="FY118" t="str">
            <v/>
          </cell>
          <cell r="FZ118" t="str">
            <v/>
          </cell>
          <cell r="GA118" t="str">
            <v/>
          </cell>
          <cell r="GB118" t="str">
            <v/>
          </cell>
          <cell r="GC118" t="str">
            <v/>
          </cell>
          <cell r="GD118" t="str">
            <v/>
          </cell>
          <cell r="GE118" t="str">
            <v/>
          </cell>
          <cell r="GF118" t="str">
            <v/>
          </cell>
          <cell r="GG118" t="str">
            <v/>
          </cell>
          <cell r="GH118" t="str">
            <v/>
          </cell>
          <cell r="GI118" t="str">
            <v/>
          </cell>
          <cell r="GJ118" t="str">
            <v/>
          </cell>
          <cell r="GK118" t="str">
            <v/>
          </cell>
          <cell r="GL118" t="str">
            <v/>
          </cell>
          <cell r="GM118" t="str">
            <v/>
          </cell>
          <cell r="GN118" t="str">
            <v/>
          </cell>
          <cell r="GO118" t="str">
            <v/>
          </cell>
          <cell r="GP118" t="str">
            <v/>
          </cell>
          <cell r="GQ118" t="str">
            <v/>
          </cell>
          <cell r="GR118" t="str">
            <v/>
          </cell>
          <cell r="GS118" t="str">
            <v/>
          </cell>
          <cell r="GT118" t="str">
            <v/>
          </cell>
          <cell r="GU118" t="str">
            <v/>
          </cell>
          <cell r="GV118" t="str">
            <v/>
          </cell>
          <cell r="GW118" t="str">
            <v/>
          </cell>
          <cell r="GX118" t="str">
            <v/>
          </cell>
          <cell r="GY118" t="str">
            <v/>
          </cell>
          <cell r="GZ118" t="str">
            <v/>
          </cell>
          <cell r="HA118" t="str">
            <v/>
          </cell>
          <cell r="HB118" t="str">
            <v/>
          </cell>
          <cell r="HC118" t="str">
            <v/>
          </cell>
        </row>
        <row r="119">
          <cell r="B119">
            <v>4</v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 t="str">
            <v/>
          </cell>
          <cell r="CA119" t="str">
            <v/>
          </cell>
          <cell r="CB119" t="str">
            <v/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J119" t="str">
            <v/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 t="str">
            <v/>
          </cell>
          <cell r="CQ119" t="str">
            <v/>
          </cell>
          <cell r="CR119" t="str">
            <v/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 t="str">
            <v/>
          </cell>
          <cell r="CY119" t="str">
            <v/>
          </cell>
          <cell r="CZ119" t="str">
            <v/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 t="str">
            <v/>
          </cell>
          <cell r="DG119" t="str">
            <v/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 t="str">
            <v/>
          </cell>
          <cell r="DO119" t="str">
            <v/>
          </cell>
          <cell r="DP119" t="str">
            <v/>
          </cell>
          <cell r="DQ119" t="str">
            <v/>
          </cell>
          <cell r="DR119" t="str">
            <v/>
          </cell>
          <cell r="DT119" t="str">
            <v/>
          </cell>
          <cell r="DU119" t="str">
            <v/>
          </cell>
          <cell r="DV119" t="str">
            <v/>
          </cell>
          <cell r="DW119" t="str">
            <v/>
          </cell>
          <cell r="DX119" t="str">
            <v/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 t="str">
            <v/>
          </cell>
          <cell r="EE119" t="str">
            <v/>
          </cell>
          <cell r="EF119" t="str">
            <v/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 t="str">
            <v/>
          </cell>
          <cell r="EM119" t="str">
            <v/>
          </cell>
          <cell r="EN119" t="str">
            <v/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 t="str">
            <v/>
          </cell>
          <cell r="EU119" t="str">
            <v/>
          </cell>
          <cell r="EV119" t="str">
            <v/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 t="str">
            <v/>
          </cell>
          <cell r="FC119" t="str">
            <v/>
          </cell>
          <cell r="FD119" t="str">
            <v/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 t="str">
            <v/>
          </cell>
          <cell r="FK119" t="str">
            <v/>
          </cell>
          <cell r="FL119" t="str">
            <v/>
          </cell>
          <cell r="FM119" t="str">
            <v/>
          </cell>
          <cell r="FN119" t="str">
            <v/>
          </cell>
          <cell r="FO119" t="str">
            <v/>
          </cell>
          <cell r="FP119" t="str">
            <v/>
          </cell>
          <cell r="FQ119" t="str">
            <v/>
          </cell>
          <cell r="FR119" t="str">
            <v/>
          </cell>
          <cell r="FS119" t="str">
            <v/>
          </cell>
          <cell r="FT119" t="str">
            <v/>
          </cell>
          <cell r="FU119" t="str">
            <v/>
          </cell>
          <cell r="FV119" t="str">
            <v/>
          </cell>
          <cell r="FW119" t="str">
            <v/>
          </cell>
          <cell r="FX119" t="str">
            <v/>
          </cell>
          <cell r="FY119" t="str">
            <v/>
          </cell>
          <cell r="FZ119" t="str">
            <v/>
          </cell>
          <cell r="GA119" t="str">
            <v/>
          </cell>
          <cell r="GB119" t="str">
            <v/>
          </cell>
          <cell r="GC119" t="str">
            <v/>
          </cell>
          <cell r="GD119" t="str">
            <v/>
          </cell>
          <cell r="GE119" t="str">
            <v/>
          </cell>
          <cell r="GF119" t="str">
            <v/>
          </cell>
          <cell r="GG119" t="str">
            <v/>
          </cell>
          <cell r="GH119" t="str">
            <v/>
          </cell>
          <cell r="GI119" t="str">
            <v/>
          </cell>
          <cell r="GJ119" t="str">
            <v/>
          </cell>
          <cell r="GK119" t="str">
            <v/>
          </cell>
          <cell r="GL119" t="str">
            <v/>
          </cell>
          <cell r="GM119" t="str">
            <v/>
          </cell>
          <cell r="GN119" t="str">
            <v/>
          </cell>
          <cell r="GO119" t="str">
            <v/>
          </cell>
          <cell r="GP119" t="str">
            <v/>
          </cell>
          <cell r="GQ119" t="str">
            <v/>
          </cell>
          <cell r="GR119" t="str">
            <v/>
          </cell>
          <cell r="GS119" t="str">
            <v/>
          </cell>
          <cell r="GT119" t="str">
            <v/>
          </cell>
          <cell r="GU119" t="str">
            <v/>
          </cell>
          <cell r="GV119" t="str">
            <v/>
          </cell>
          <cell r="GW119" t="str">
            <v/>
          </cell>
          <cell r="GX119" t="str">
            <v/>
          </cell>
          <cell r="GY119" t="str">
            <v/>
          </cell>
          <cell r="GZ119" t="str">
            <v/>
          </cell>
          <cell r="HA119" t="str">
            <v/>
          </cell>
          <cell r="HB119" t="str">
            <v/>
          </cell>
          <cell r="HC119" t="str">
            <v/>
          </cell>
        </row>
        <row r="120">
          <cell r="A120">
            <v>2029</v>
          </cell>
          <cell r="B120">
            <v>1</v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 t="str">
            <v/>
          </cell>
          <cell r="BS120" t="str">
            <v/>
          </cell>
          <cell r="BT120" t="str">
            <v/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 t="str">
            <v/>
          </cell>
          <cell r="CA120" t="str">
            <v/>
          </cell>
          <cell r="CB120" t="str">
            <v/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 t="str">
            <v/>
          </cell>
          <cell r="CI120" t="str">
            <v/>
          </cell>
          <cell r="CJ120" t="str">
            <v/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 t="str">
            <v/>
          </cell>
          <cell r="CQ120" t="str">
            <v/>
          </cell>
          <cell r="CR120" t="str">
            <v/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 t="str">
            <v/>
          </cell>
          <cell r="CY120" t="str">
            <v/>
          </cell>
          <cell r="CZ120" t="str">
            <v/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 t="str">
            <v/>
          </cell>
          <cell r="DG120" t="str">
            <v/>
          </cell>
          <cell r="DH120" t="str">
            <v/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 t="str">
            <v/>
          </cell>
          <cell r="DO120" t="str">
            <v/>
          </cell>
          <cell r="DP120" t="str">
            <v/>
          </cell>
          <cell r="DQ120" t="str">
            <v/>
          </cell>
          <cell r="DR120" t="str">
            <v/>
          </cell>
          <cell r="DT120" t="str">
            <v/>
          </cell>
          <cell r="DU120" t="str">
            <v/>
          </cell>
          <cell r="DV120" t="str">
            <v/>
          </cell>
          <cell r="DW120" t="str">
            <v/>
          </cell>
          <cell r="DX120" t="str">
            <v/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 t="str">
            <v/>
          </cell>
          <cell r="EE120" t="str">
            <v/>
          </cell>
          <cell r="EF120" t="str">
            <v/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 t="str">
            <v/>
          </cell>
          <cell r="EM120" t="str">
            <v/>
          </cell>
          <cell r="EN120" t="str">
            <v/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 t="str">
            <v/>
          </cell>
          <cell r="EU120" t="str">
            <v/>
          </cell>
          <cell r="EV120" t="str">
            <v/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 t="str">
            <v/>
          </cell>
          <cell r="FC120" t="str">
            <v/>
          </cell>
          <cell r="FD120" t="str">
            <v/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 t="str">
            <v/>
          </cell>
          <cell r="FK120" t="str">
            <v/>
          </cell>
          <cell r="FL120" t="str">
            <v/>
          </cell>
          <cell r="FM120" t="str">
            <v/>
          </cell>
          <cell r="FN120" t="str">
            <v/>
          </cell>
          <cell r="FO120" t="str">
            <v/>
          </cell>
          <cell r="FP120" t="str">
            <v/>
          </cell>
          <cell r="FQ120" t="str">
            <v/>
          </cell>
          <cell r="FR120" t="str">
            <v/>
          </cell>
          <cell r="FS120" t="str">
            <v/>
          </cell>
          <cell r="FT120" t="str">
            <v/>
          </cell>
          <cell r="FU120" t="str">
            <v/>
          </cell>
          <cell r="FV120" t="str">
            <v/>
          </cell>
          <cell r="FW120" t="str">
            <v/>
          </cell>
          <cell r="FX120" t="str">
            <v/>
          </cell>
          <cell r="FY120" t="str">
            <v/>
          </cell>
          <cell r="FZ120" t="str">
            <v/>
          </cell>
          <cell r="GA120" t="str">
            <v/>
          </cell>
          <cell r="GB120" t="str">
            <v/>
          </cell>
          <cell r="GC120" t="str">
            <v/>
          </cell>
          <cell r="GD120" t="str">
            <v/>
          </cell>
          <cell r="GE120" t="str">
            <v/>
          </cell>
          <cell r="GF120" t="str">
            <v/>
          </cell>
          <cell r="GG120" t="str">
            <v/>
          </cell>
          <cell r="GH120" t="str">
            <v/>
          </cell>
          <cell r="GI120" t="str">
            <v/>
          </cell>
          <cell r="GJ120" t="str">
            <v/>
          </cell>
          <cell r="GK120" t="str">
            <v/>
          </cell>
          <cell r="GL120" t="str">
            <v/>
          </cell>
          <cell r="GM120" t="str">
            <v/>
          </cell>
          <cell r="GN120" t="str">
            <v/>
          </cell>
          <cell r="GO120" t="str">
            <v/>
          </cell>
          <cell r="GP120" t="str">
            <v/>
          </cell>
          <cell r="GQ120" t="str">
            <v/>
          </cell>
          <cell r="GR120" t="str">
            <v/>
          </cell>
          <cell r="GS120" t="str">
            <v/>
          </cell>
          <cell r="GT120" t="str">
            <v/>
          </cell>
          <cell r="GU120" t="str">
            <v/>
          </cell>
          <cell r="GV120" t="str">
            <v/>
          </cell>
          <cell r="GW120" t="str">
            <v/>
          </cell>
          <cell r="GX120" t="str">
            <v/>
          </cell>
          <cell r="GY120" t="str">
            <v/>
          </cell>
          <cell r="GZ120" t="str">
            <v/>
          </cell>
          <cell r="HA120" t="str">
            <v/>
          </cell>
          <cell r="HB120" t="str">
            <v/>
          </cell>
          <cell r="HC120" t="str">
            <v/>
          </cell>
        </row>
        <row r="121">
          <cell r="B121">
            <v>2</v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 t="str">
            <v/>
          </cell>
          <cell r="BT121" t="str">
            <v/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 t="str">
            <v/>
          </cell>
          <cell r="CB121" t="str">
            <v/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 t="str">
            <v/>
          </cell>
          <cell r="CJ121" t="str">
            <v/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 t="str">
            <v/>
          </cell>
          <cell r="CR121" t="str">
            <v/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 t="str">
            <v/>
          </cell>
          <cell r="CZ121" t="str">
            <v/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 t="str">
            <v/>
          </cell>
          <cell r="DH121" t="str">
            <v/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 t="str">
            <v/>
          </cell>
          <cell r="DP121" t="str">
            <v/>
          </cell>
          <cell r="DQ121" t="str">
            <v/>
          </cell>
          <cell r="DR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 t="str">
            <v/>
          </cell>
          <cell r="DX121" t="str">
            <v/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 t="str">
            <v/>
          </cell>
          <cell r="EF121" t="str">
            <v/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 t="str">
            <v/>
          </cell>
          <cell r="EN121" t="str">
            <v/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 t="str">
            <v/>
          </cell>
          <cell r="EV121" t="str">
            <v/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 t="str">
            <v/>
          </cell>
          <cell r="FD121" t="str">
            <v/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 t="str">
            <v/>
          </cell>
          <cell r="FL121" t="str">
            <v/>
          </cell>
          <cell r="FM121" t="str">
            <v/>
          </cell>
          <cell r="FN121" t="str">
            <v/>
          </cell>
          <cell r="FO121" t="str">
            <v/>
          </cell>
          <cell r="FP121" t="str">
            <v/>
          </cell>
          <cell r="FQ121" t="str">
            <v/>
          </cell>
          <cell r="FR121" t="str">
            <v/>
          </cell>
          <cell r="FS121" t="str">
            <v/>
          </cell>
          <cell r="FT121" t="str">
            <v/>
          </cell>
          <cell r="FU121" t="str">
            <v/>
          </cell>
          <cell r="FV121" t="str">
            <v/>
          </cell>
          <cell r="FW121" t="str">
            <v/>
          </cell>
          <cell r="FX121" t="str">
            <v/>
          </cell>
          <cell r="FY121" t="str">
            <v/>
          </cell>
          <cell r="FZ121" t="str">
            <v/>
          </cell>
          <cell r="GA121" t="str">
            <v/>
          </cell>
          <cell r="GB121" t="str">
            <v/>
          </cell>
          <cell r="GC121" t="str">
            <v/>
          </cell>
          <cell r="GD121" t="str">
            <v/>
          </cell>
          <cell r="GE121" t="str">
            <v/>
          </cell>
          <cell r="GF121" t="str">
            <v/>
          </cell>
          <cell r="GG121" t="str">
            <v/>
          </cell>
          <cell r="GH121" t="str">
            <v/>
          </cell>
          <cell r="GI121" t="str">
            <v/>
          </cell>
          <cell r="GJ121" t="str">
            <v/>
          </cell>
          <cell r="GK121" t="str">
            <v/>
          </cell>
          <cell r="GL121" t="str">
            <v/>
          </cell>
          <cell r="GM121" t="str">
            <v/>
          </cell>
          <cell r="GN121" t="str">
            <v/>
          </cell>
          <cell r="GO121" t="str">
            <v/>
          </cell>
          <cell r="GP121" t="str">
            <v/>
          </cell>
          <cell r="GQ121" t="str">
            <v/>
          </cell>
          <cell r="GR121" t="str">
            <v/>
          </cell>
          <cell r="GS121" t="str">
            <v/>
          </cell>
          <cell r="GT121" t="str">
            <v/>
          </cell>
          <cell r="GU121" t="str">
            <v/>
          </cell>
          <cell r="GV121" t="str">
            <v/>
          </cell>
          <cell r="GW121" t="str">
            <v/>
          </cell>
          <cell r="GX121" t="str">
            <v/>
          </cell>
          <cell r="GY121" t="str">
            <v/>
          </cell>
          <cell r="GZ121" t="str">
            <v/>
          </cell>
          <cell r="HA121" t="str">
            <v/>
          </cell>
          <cell r="HB121" t="str">
            <v/>
          </cell>
          <cell r="HC121" t="str">
            <v/>
          </cell>
        </row>
        <row r="122">
          <cell r="B122">
            <v>3</v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 t="str">
            <v/>
          </cell>
          <cell r="BT122" t="str">
            <v/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 t="str">
            <v/>
          </cell>
          <cell r="CB122" t="str">
            <v/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 t="str">
            <v/>
          </cell>
          <cell r="CJ122" t="str">
            <v/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 t="str">
            <v/>
          </cell>
          <cell r="CR122" t="str">
            <v/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 t="str">
            <v/>
          </cell>
          <cell r="CZ122" t="str">
            <v/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 t="str">
            <v/>
          </cell>
          <cell r="DH122" t="str">
            <v/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 t="str">
            <v/>
          </cell>
          <cell r="DP122" t="str">
            <v/>
          </cell>
          <cell r="DQ122" t="str">
            <v/>
          </cell>
          <cell r="DR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 t="str">
            <v/>
          </cell>
          <cell r="DX122" t="str">
            <v/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 t="str">
            <v/>
          </cell>
          <cell r="EF122" t="str">
            <v/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 t="str">
            <v/>
          </cell>
          <cell r="EN122" t="str">
            <v/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 t="str">
            <v/>
          </cell>
          <cell r="EV122" t="str">
            <v/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 t="str">
            <v/>
          </cell>
          <cell r="FD122" t="str">
            <v/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 t="str">
            <v/>
          </cell>
          <cell r="FL122" t="str">
            <v/>
          </cell>
          <cell r="FM122" t="str">
            <v/>
          </cell>
          <cell r="FN122" t="str">
            <v/>
          </cell>
          <cell r="FO122" t="str">
            <v/>
          </cell>
          <cell r="FP122" t="str">
            <v/>
          </cell>
          <cell r="FQ122" t="str">
            <v/>
          </cell>
          <cell r="FR122" t="str">
            <v/>
          </cell>
          <cell r="FS122" t="str">
            <v/>
          </cell>
          <cell r="FT122" t="str">
            <v/>
          </cell>
          <cell r="FU122" t="str">
            <v/>
          </cell>
          <cell r="FV122" t="str">
            <v/>
          </cell>
          <cell r="FW122" t="str">
            <v/>
          </cell>
          <cell r="FX122" t="str">
            <v/>
          </cell>
          <cell r="FY122" t="str">
            <v/>
          </cell>
          <cell r="FZ122" t="str">
            <v/>
          </cell>
          <cell r="GA122" t="str">
            <v/>
          </cell>
          <cell r="GB122" t="str">
            <v/>
          </cell>
          <cell r="GC122" t="str">
            <v/>
          </cell>
          <cell r="GD122" t="str">
            <v/>
          </cell>
          <cell r="GE122" t="str">
            <v/>
          </cell>
          <cell r="GF122" t="str">
            <v/>
          </cell>
          <cell r="GG122" t="str">
            <v/>
          </cell>
          <cell r="GH122" t="str">
            <v/>
          </cell>
          <cell r="GI122" t="str">
            <v/>
          </cell>
          <cell r="GJ122" t="str">
            <v/>
          </cell>
          <cell r="GK122" t="str">
            <v/>
          </cell>
          <cell r="GL122" t="str">
            <v/>
          </cell>
          <cell r="GM122" t="str">
            <v/>
          </cell>
          <cell r="GN122" t="str">
            <v/>
          </cell>
          <cell r="GO122" t="str">
            <v/>
          </cell>
          <cell r="GP122" t="str">
            <v/>
          </cell>
          <cell r="GQ122" t="str">
            <v/>
          </cell>
          <cell r="GR122" t="str">
            <v/>
          </cell>
          <cell r="GS122" t="str">
            <v/>
          </cell>
          <cell r="GT122" t="str">
            <v/>
          </cell>
          <cell r="GU122" t="str">
            <v/>
          </cell>
          <cell r="GV122" t="str">
            <v/>
          </cell>
          <cell r="GW122" t="str">
            <v/>
          </cell>
          <cell r="GX122" t="str">
            <v/>
          </cell>
          <cell r="GY122" t="str">
            <v/>
          </cell>
          <cell r="GZ122" t="str">
            <v/>
          </cell>
          <cell r="HA122" t="str">
            <v/>
          </cell>
          <cell r="HB122" t="str">
            <v/>
          </cell>
          <cell r="HC122" t="str">
            <v/>
          </cell>
        </row>
        <row r="123">
          <cell r="B123">
            <v>4</v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 t="str">
            <v/>
          </cell>
          <cell r="BS123" t="str">
            <v/>
          </cell>
          <cell r="BT123" t="str">
            <v/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 t="str">
            <v/>
          </cell>
          <cell r="CA123" t="str">
            <v/>
          </cell>
          <cell r="CB123" t="str">
            <v/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 t="str">
            <v/>
          </cell>
          <cell r="CI123" t="str">
            <v/>
          </cell>
          <cell r="CJ123" t="str">
            <v/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 t="str">
            <v/>
          </cell>
          <cell r="CQ123" t="str">
            <v/>
          </cell>
          <cell r="CR123" t="str">
            <v/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 t="str">
            <v/>
          </cell>
          <cell r="CY123" t="str">
            <v/>
          </cell>
          <cell r="CZ123" t="str">
            <v/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 t="str">
            <v/>
          </cell>
          <cell r="DG123" t="str">
            <v/>
          </cell>
          <cell r="DH123" t="str">
            <v/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 t="str">
            <v/>
          </cell>
          <cell r="DO123" t="str">
            <v/>
          </cell>
          <cell r="DP123" t="str">
            <v/>
          </cell>
          <cell r="DQ123" t="str">
            <v/>
          </cell>
          <cell r="DR123" t="str">
            <v/>
          </cell>
          <cell r="DT123" t="str">
            <v/>
          </cell>
          <cell r="DU123" t="str">
            <v/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 t="str">
            <v/>
          </cell>
          <cell r="EE123" t="str">
            <v/>
          </cell>
          <cell r="EF123" t="str">
            <v/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 t="str">
            <v/>
          </cell>
          <cell r="EM123" t="str">
            <v/>
          </cell>
          <cell r="EN123" t="str">
            <v/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 t="str">
            <v/>
          </cell>
          <cell r="EU123" t="str">
            <v/>
          </cell>
          <cell r="EV123" t="str">
            <v/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 t="str">
            <v/>
          </cell>
          <cell r="FC123" t="str">
            <v/>
          </cell>
          <cell r="FD123" t="str">
            <v/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 t="str">
            <v/>
          </cell>
          <cell r="FK123" t="str">
            <v/>
          </cell>
          <cell r="FL123" t="str">
            <v/>
          </cell>
          <cell r="FM123" t="str">
            <v/>
          </cell>
          <cell r="FN123" t="str">
            <v/>
          </cell>
          <cell r="FO123" t="str">
            <v/>
          </cell>
          <cell r="FP123" t="str">
            <v/>
          </cell>
          <cell r="FQ123" t="str">
            <v/>
          </cell>
          <cell r="FR123" t="str">
            <v/>
          </cell>
          <cell r="FS123" t="str">
            <v/>
          </cell>
          <cell r="FT123" t="str">
            <v/>
          </cell>
          <cell r="FU123" t="str">
            <v/>
          </cell>
          <cell r="FV123" t="str">
            <v/>
          </cell>
          <cell r="FW123" t="str">
            <v/>
          </cell>
          <cell r="FX123" t="str">
            <v/>
          </cell>
          <cell r="FY123" t="str">
            <v/>
          </cell>
          <cell r="FZ123" t="str">
            <v/>
          </cell>
          <cell r="GA123" t="str">
            <v/>
          </cell>
          <cell r="GB123" t="str">
            <v/>
          </cell>
          <cell r="GC123" t="str">
            <v/>
          </cell>
          <cell r="GD123" t="str">
            <v/>
          </cell>
          <cell r="GE123" t="str">
            <v/>
          </cell>
          <cell r="GF123" t="str">
            <v/>
          </cell>
          <cell r="GG123" t="str">
            <v/>
          </cell>
          <cell r="GH123" t="str">
            <v/>
          </cell>
          <cell r="GI123" t="str">
            <v/>
          </cell>
          <cell r="GJ123" t="str">
            <v/>
          </cell>
          <cell r="GK123" t="str">
            <v/>
          </cell>
          <cell r="GL123" t="str">
            <v/>
          </cell>
          <cell r="GM123" t="str">
            <v/>
          </cell>
          <cell r="GN123" t="str">
            <v/>
          </cell>
          <cell r="GO123" t="str">
            <v/>
          </cell>
          <cell r="GP123" t="str">
            <v/>
          </cell>
          <cell r="GQ123" t="str">
            <v/>
          </cell>
          <cell r="GR123" t="str">
            <v/>
          </cell>
          <cell r="GS123" t="str">
            <v/>
          </cell>
          <cell r="GT123" t="str">
            <v/>
          </cell>
          <cell r="GU123" t="str">
            <v/>
          </cell>
          <cell r="GV123" t="str">
            <v/>
          </cell>
          <cell r="GW123" t="str">
            <v/>
          </cell>
          <cell r="GX123" t="str">
            <v/>
          </cell>
          <cell r="GY123" t="str">
            <v/>
          </cell>
          <cell r="GZ123" t="str">
            <v/>
          </cell>
          <cell r="HA123" t="str">
            <v/>
          </cell>
          <cell r="HB123" t="str">
            <v/>
          </cell>
          <cell r="HC123" t="str">
            <v/>
          </cell>
        </row>
        <row r="124">
          <cell r="A124">
            <v>2030</v>
          </cell>
          <cell r="B124">
            <v>1</v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 t="str">
            <v/>
          </cell>
          <cell r="BT124" t="str">
            <v/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 t="str">
            <v/>
          </cell>
          <cell r="CB124" t="str">
            <v/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 t="str">
            <v/>
          </cell>
          <cell r="CJ124" t="str">
            <v/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 t="str">
            <v/>
          </cell>
          <cell r="CR124" t="str">
            <v/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 t="str">
            <v/>
          </cell>
          <cell r="CZ124" t="str">
            <v/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 t="str">
            <v/>
          </cell>
          <cell r="DH124" t="str">
            <v/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 t="str">
            <v/>
          </cell>
          <cell r="DP124" t="str">
            <v/>
          </cell>
          <cell r="DQ124" t="str">
            <v/>
          </cell>
          <cell r="DR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 t="str">
            <v/>
          </cell>
          <cell r="DX124" t="str">
            <v/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 t="str">
            <v/>
          </cell>
          <cell r="EF124" t="str">
            <v/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 t="str">
            <v/>
          </cell>
          <cell r="EN124" t="str">
            <v/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 t="str">
            <v/>
          </cell>
          <cell r="EV124" t="str">
            <v/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 t="str">
            <v/>
          </cell>
          <cell r="FD124" t="str">
            <v/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 t="str">
            <v/>
          </cell>
          <cell r="FL124" t="str">
            <v/>
          </cell>
          <cell r="FM124" t="str">
            <v/>
          </cell>
          <cell r="FN124" t="str">
            <v/>
          </cell>
          <cell r="FO124" t="str">
            <v/>
          </cell>
          <cell r="FP124" t="str">
            <v/>
          </cell>
          <cell r="FQ124" t="str">
            <v/>
          </cell>
          <cell r="FR124" t="str">
            <v/>
          </cell>
          <cell r="FS124" t="str">
            <v/>
          </cell>
          <cell r="FT124" t="str">
            <v/>
          </cell>
          <cell r="FU124" t="str">
            <v/>
          </cell>
          <cell r="FV124" t="str">
            <v/>
          </cell>
          <cell r="FW124" t="str">
            <v/>
          </cell>
          <cell r="FX124" t="str">
            <v/>
          </cell>
          <cell r="FY124" t="str">
            <v/>
          </cell>
          <cell r="FZ124" t="str">
            <v/>
          </cell>
          <cell r="GA124" t="str">
            <v/>
          </cell>
          <cell r="GB124" t="str">
            <v/>
          </cell>
          <cell r="GC124" t="str">
            <v/>
          </cell>
          <cell r="GD124" t="str">
            <v/>
          </cell>
          <cell r="GE124" t="str">
            <v/>
          </cell>
          <cell r="GF124" t="str">
            <v/>
          </cell>
          <cell r="GG124" t="str">
            <v/>
          </cell>
          <cell r="GH124" t="str">
            <v/>
          </cell>
          <cell r="GI124" t="str">
            <v/>
          </cell>
          <cell r="GJ124" t="str">
            <v/>
          </cell>
          <cell r="GK124" t="str">
            <v/>
          </cell>
          <cell r="GL124" t="str">
            <v/>
          </cell>
          <cell r="GM124" t="str">
            <v/>
          </cell>
          <cell r="GN124" t="str">
            <v/>
          </cell>
          <cell r="GO124" t="str">
            <v/>
          </cell>
          <cell r="GP124" t="str">
            <v/>
          </cell>
          <cell r="GQ124" t="str">
            <v/>
          </cell>
          <cell r="GR124" t="str">
            <v/>
          </cell>
          <cell r="GS124" t="str">
            <v/>
          </cell>
          <cell r="GT124" t="str">
            <v/>
          </cell>
          <cell r="GU124" t="str">
            <v/>
          </cell>
          <cell r="GV124" t="str">
            <v/>
          </cell>
          <cell r="GW124" t="str">
            <v/>
          </cell>
          <cell r="GX124" t="str">
            <v/>
          </cell>
          <cell r="GY124" t="str">
            <v/>
          </cell>
          <cell r="GZ124" t="str">
            <v/>
          </cell>
          <cell r="HA124" t="str">
            <v/>
          </cell>
          <cell r="HB124" t="str">
            <v/>
          </cell>
          <cell r="HC124" t="str">
            <v/>
          </cell>
        </row>
        <row r="125">
          <cell r="B125">
            <v>2</v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 t="str">
            <v/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 t="str">
            <v/>
          </cell>
          <cell r="BS125" t="str">
            <v/>
          </cell>
          <cell r="BT125" t="str">
            <v/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 t="str">
            <v/>
          </cell>
          <cell r="CA125" t="str">
            <v/>
          </cell>
          <cell r="CB125" t="str">
            <v/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 t="str">
            <v/>
          </cell>
          <cell r="CI125" t="str">
            <v/>
          </cell>
          <cell r="CJ125" t="str">
            <v/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 t="str">
            <v/>
          </cell>
          <cell r="CQ125" t="str">
            <v/>
          </cell>
          <cell r="CR125" t="str">
            <v/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 t="str">
            <v/>
          </cell>
          <cell r="CY125" t="str">
            <v/>
          </cell>
          <cell r="CZ125" t="str">
            <v/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 t="str">
            <v/>
          </cell>
          <cell r="DG125" t="str">
            <v/>
          </cell>
          <cell r="DH125" t="str">
            <v/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 t="str">
            <v/>
          </cell>
          <cell r="DO125" t="str">
            <v/>
          </cell>
          <cell r="DP125" t="str">
            <v/>
          </cell>
          <cell r="DQ125" t="str">
            <v/>
          </cell>
          <cell r="DR125" t="str">
            <v/>
          </cell>
          <cell r="DT125" t="str">
            <v/>
          </cell>
          <cell r="DU125" t="str">
            <v/>
          </cell>
          <cell r="DV125" t="str">
            <v/>
          </cell>
          <cell r="DW125" t="str">
            <v/>
          </cell>
          <cell r="DX125" t="str">
            <v/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 t="str">
            <v/>
          </cell>
          <cell r="EE125" t="str">
            <v/>
          </cell>
          <cell r="EF125" t="str">
            <v/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 t="str">
            <v/>
          </cell>
          <cell r="EM125" t="str">
            <v/>
          </cell>
          <cell r="EN125" t="str">
            <v/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 t="str">
            <v/>
          </cell>
          <cell r="EU125" t="str">
            <v/>
          </cell>
          <cell r="EV125" t="str">
            <v/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 t="str">
            <v/>
          </cell>
          <cell r="FC125" t="str">
            <v/>
          </cell>
          <cell r="FD125" t="str">
            <v/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 t="str">
            <v/>
          </cell>
          <cell r="FK125" t="str">
            <v/>
          </cell>
          <cell r="FL125" t="str">
            <v/>
          </cell>
          <cell r="FM125" t="str">
            <v/>
          </cell>
          <cell r="FN125" t="str">
            <v/>
          </cell>
          <cell r="FO125" t="str">
            <v/>
          </cell>
          <cell r="FP125" t="str">
            <v/>
          </cell>
          <cell r="FQ125" t="str">
            <v/>
          </cell>
          <cell r="FR125" t="str">
            <v/>
          </cell>
          <cell r="FS125" t="str">
            <v/>
          </cell>
          <cell r="FT125" t="str">
            <v/>
          </cell>
          <cell r="FU125" t="str">
            <v/>
          </cell>
          <cell r="FV125" t="str">
            <v/>
          </cell>
          <cell r="FW125" t="str">
            <v/>
          </cell>
          <cell r="FX125" t="str">
            <v/>
          </cell>
          <cell r="FY125" t="str">
            <v/>
          </cell>
          <cell r="FZ125" t="str">
            <v/>
          </cell>
          <cell r="GA125" t="str">
            <v/>
          </cell>
          <cell r="GB125" t="str">
            <v/>
          </cell>
          <cell r="GC125" t="str">
            <v/>
          </cell>
          <cell r="GD125" t="str">
            <v/>
          </cell>
          <cell r="GE125" t="str">
            <v/>
          </cell>
          <cell r="GF125" t="str">
            <v/>
          </cell>
          <cell r="GG125" t="str">
            <v/>
          </cell>
          <cell r="GH125" t="str">
            <v/>
          </cell>
          <cell r="GI125" t="str">
            <v/>
          </cell>
          <cell r="GJ125" t="str">
            <v/>
          </cell>
          <cell r="GK125" t="str">
            <v/>
          </cell>
          <cell r="GL125" t="str">
            <v/>
          </cell>
          <cell r="GM125" t="str">
            <v/>
          </cell>
          <cell r="GN125" t="str">
            <v/>
          </cell>
          <cell r="GO125" t="str">
            <v/>
          </cell>
          <cell r="GP125" t="str">
            <v/>
          </cell>
          <cell r="GQ125" t="str">
            <v/>
          </cell>
          <cell r="GR125" t="str">
            <v/>
          </cell>
          <cell r="GS125" t="str">
            <v/>
          </cell>
          <cell r="GT125" t="str">
            <v/>
          </cell>
          <cell r="GU125" t="str">
            <v/>
          </cell>
          <cell r="GV125" t="str">
            <v/>
          </cell>
          <cell r="GW125" t="str">
            <v/>
          </cell>
          <cell r="GX125" t="str">
            <v/>
          </cell>
          <cell r="GY125" t="str">
            <v/>
          </cell>
          <cell r="GZ125" t="str">
            <v/>
          </cell>
          <cell r="HA125" t="str">
            <v/>
          </cell>
          <cell r="HB125" t="str">
            <v/>
          </cell>
          <cell r="HC125" t="str">
            <v/>
          </cell>
        </row>
        <row r="126">
          <cell r="B126">
            <v>3</v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  <cell r="BI126" t="str">
            <v/>
          </cell>
          <cell r="BJ126" t="str">
            <v/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  <cell r="BP126" t="str">
            <v/>
          </cell>
          <cell r="BQ126" t="str">
            <v/>
          </cell>
          <cell r="BR126" t="str">
            <v/>
          </cell>
          <cell r="BS126" t="str">
            <v/>
          </cell>
          <cell r="BT126" t="str">
            <v/>
          </cell>
          <cell r="BU126" t="str">
            <v/>
          </cell>
          <cell r="BV126" t="str">
            <v/>
          </cell>
          <cell r="BW126" t="str">
            <v/>
          </cell>
          <cell r="BX126" t="str">
            <v/>
          </cell>
          <cell r="BY126" t="str">
            <v/>
          </cell>
          <cell r="BZ126" t="str">
            <v/>
          </cell>
          <cell r="CA126" t="str">
            <v/>
          </cell>
          <cell r="CB126" t="str">
            <v/>
          </cell>
          <cell r="CC126" t="str">
            <v/>
          </cell>
          <cell r="CD126" t="str">
            <v/>
          </cell>
          <cell r="CE126" t="str">
            <v/>
          </cell>
          <cell r="CF126" t="str">
            <v/>
          </cell>
          <cell r="CG126" t="str">
            <v/>
          </cell>
          <cell r="CH126" t="str">
            <v/>
          </cell>
          <cell r="CI126" t="str">
            <v/>
          </cell>
          <cell r="CJ126" t="str">
            <v/>
          </cell>
          <cell r="CK126" t="str">
            <v/>
          </cell>
          <cell r="CL126" t="str">
            <v/>
          </cell>
          <cell r="CM126" t="str">
            <v/>
          </cell>
          <cell r="CN126" t="str">
            <v/>
          </cell>
          <cell r="CO126" t="str">
            <v/>
          </cell>
          <cell r="CP126" t="str">
            <v/>
          </cell>
          <cell r="CQ126" t="str">
            <v/>
          </cell>
          <cell r="CR126" t="str">
            <v/>
          </cell>
          <cell r="CS126" t="str">
            <v/>
          </cell>
          <cell r="CT126" t="str">
            <v/>
          </cell>
          <cell r="CU126" t="str">
            <v/>
          </cell>
          <cell r="CV126" t="str">
            <v/>
          </cell>
          <cell r="CW126" t="str">
            <v/>
          </cell>
          <cell r="CX126" t="str">
            <v/>
          </cell>
          <cell r="CY126" t="str">
            <v/>
          </cell>
          <cell r="CZ126" t="str">
            <v/>
          </cell>
          <cell r="DA126" t="str">
            <v/>
          </cell>
          <cell r="DB126" t="str">
            <v/>
          </cell>
          <cell r="DC126" t="str">
            <v/>
          </cell>
          <cell r="DD126" t="str">
            <v/>
          </cell>
          <cell r="DE126" t="str">
            <v/>
          </cell>
          <cell r="DF126" t="str">
            <v/>
          </cell>
          <cell r="DG126" t="str">
            <v/>
          </cell>
          <cell r="DH126" t="str">
            <v/>
          </cell>
          <cell r="DI126" t="str">
            <v/>
          </cell>
          <cell r="DJ126" t="str">
            <v/>
          </cell>
          <cell r="DK126" t="str">
            <v/>
          </cell>
          <cell r="DL126" t="str">
            <v/>
          </cell>
          <cell r="DM126" t="str">
            <v/>
          </cell>
          <cell r="DN126" t="str">
            <v/>
          </cell>
          <cell r="DO126" t="str">
            <v/>
          </cell>
          <cell r="DP126" t="str">
            <v/>
          </cell>
          <cell r="DQ126" t="str">
            <v/>
          </cell>
          <cell r="DR126" t="str">
            <v/>
          </cell>
          <cell r="DT126" t="str">
            <v/>
          </cell>
          <cell r="DU126" t="str">
            <v/>
          </cell>
          <cell r="DV126" t="str">
            <v/>
          </cell>
          <cell r="DW126" t="str">
            <v/>
          </cell>
          <cell r="DX126" t="str">
            <v/>
          </cell>
          <cell r="DY126" t="str">
            <v/>
          </cell>
          <cell r="DZ126" t="str">
            <v/>
          </cell>
          <cell r="EA126" t="str">
            <v/>
          </cell>
          <cell r="EB126" t="str">
            <v/>
          </cell>
          <cell r="EC126" t="str">
            <v/>
          </cell>
          <cell r="ED126" t="str">
            <v/>
          </cell>
          <cell r="EE126" t="str">
            <v/>
          </cell>
          <cell r="EF126" t="str">
            <v/>
          </cell>
          <cell r="EG126" t="str">
            <v/>
          </cell>
          <cell r="EH126" t="str">
            <v/>
          </cell>
          <cell r="EI126" t="str">
            <v/>
          </cell>
          <cell r="EJ126" t="str">
            <v/>
          </cell>
          <cell r="EK126" t="str">
            <v/>
          </cell>
          <cell r="EL126" t="str">
            <v/>
          </cell>
          <cell r="EM126" t="str">
            <v/>
          </cell>
          <cell r="EN126" t="str">
            <v/>
          </cell>
          <cell r="EO126" t="str">
            <v/>
          </cell>
          <cell r="EP126" t="str">
            <v/>
          </cell>
          <cell r="EQ126" t="str">
            <v/>
          </cell>
          <cell r="ER126" t="str">
            <v/>
          </cell>
          <cell r="ES126" t="str">
            <v/>
          </cell>
          <cell r="ET126" t="str">
            <v/>
          </cell>
          <cell r="EU126" t="str">
            <v/>
          </cell>
          <cell r="EV126" t="str">
            <v/>
          </cell>
          <cell r="EW126" t="str">
            <v/>
          </cell>
          <cell r="EX126" t="str">
            <v/>
          </cell>
          <cell r="EY126" t="str">
            <v/>
          </cell>
          <cell r="EZ126" t="str">
            <v/>
          </cell>
          <cell r="FA126" t="str">
            <v/>
          </cell>
          <cell r="FB126" t="str">
            <v/>
          </cell>
          <cell r="FC126" t="str">
            <v/>
          </cell>
          <cell r="FD126" t="str">
            <v/>
          </cell>
          <cell r="FE126" t="str">
            <v/>
          </cell>
          <cell r="FF126" t="str">
            <v/>
          </cell>
          <cell r="FG126" t="str">
            <v/>
          </cell>
          <cell r="FH126" t="str">
            <v/>
          </cell>
          <cell r="FI126" t="str">
            <v/>
          </cell>
          <cell r="FJ126" t="str">
            <v/>
          </cell>
          <cell r="FK126" t="str">
            <v/>
          </cell>
          <cell r="FL126" t="str">
            <v/>
          </cell>
          <cell r="FM126" t="str">
            <v/>
          </cell>
          <cell r="FN126" t="str">
            <v/>
          </cell>
          <cell r="FO126" t="str">
            <v/>
          </cell>
          <cell r="FP126" t="str">
            <v/>
          </cell>
          <cell r="FQ126" t="str">
            <v/>
          </cell>
          <cell r="FR126" t="str">
            <v/>
          </cell>
          <cell r="FS126" t="str">
            <v/>
          </cell>
          <cell r="FT126" t="str">
            <v/>
          </cell>
          <cell r="FU126" t="str">
            <v/>
          </cell>
          <cell r="FV126" t="str">
            <v/>
          </cell>
          <cell r="FW126" t="str">
            <v/>
          </cell>
          <cell r="FX126" t="str">
            <v/>
          </cell>
          <cell r="FY126" t="str">
            <v/>
          </cell>
          <cell r="FZ126" t="str">
            <v/>
          </cell>
          <cell r="GA126" t="str">
            <v/>
          </cell>
          <cell r="GB126" t="str">
            <v/>
          </cell>
          <cell r="GC126" t="str">
            <v/>
          </cell>
          <cell r="GD126" t="str">
            <v/>
          </cell>
          <cell r="GE126" t="str">
            <v/>
          </cell>
          <cell r="GF126" t="str">
            <v/>
          </cell>
          <cell r="GG126" t="str">
            <v/>
          </cell>
          <cell r="GH126" t="str">
            <v/>
          </cell>
          <cell r="GI126" t="str">
            <v/>
          </cell>
          <cell r="GJ126" t="str">
            <v/>
          </cell>
          <cell r="GK126" t="str">
            <v/>
          </cell>
          <cell r="GL126" t="str">
            <v/>
          </cell>
          <cell r="GM126" t="str">
            <v/>
          </cell>
          <cell r="GN126" t="str">
            <v/>
          </cell>
          <cell r="GO126" t="str">
            <v/>
          </cell>
          <cell r="GP126" t="str">
            <v/>
          </cell>
          <cell r="GQ126" t="str">
            <v/>
          </cell>
          <cell r="GR126" t="str">
            <v/>
          </cell>
          <cell r="GS126" t="str">
            <v/>
          </cell>
          <cell r="GT126" t="str">
            <v/>
          </cell>
          <cell r="GU126" t="str">
            <v/>
          </cell>
          <cell r="GV126" t="str">
            <v/>
          </cell>
          <cell r="GW126" t="str">
            <v/>
          </cell>
          <cell r="GX126" t="str">
            <v/>
          </cell>
          <cell r="GY126" t="str">
            <v/>
          </cell>
          <cell r="GZ126" t="str">
            <v/>
          </cell>
          <cell r="HA126" t="str">
            <v/>
          </cell>
          <cell r="HB126" t="str">
            <v/>
          </cell>
          <cell r="HC126" t="str">
            <v/>
          </cell>
        </row>
        <row r="127">
          <cell r="B127">
            <v>4</v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 t="str">
            <v/>
          </cell>
          <cell r="BL127" t="str">
            <v/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 t="str">
            <v/>
          </cell>
          <cell r="BT127" t="str">
            <v/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 t="str">
            <v/>
          </cell>
          <cell r="CB127" t="str">
            <v/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 t="str">
            <v/>
          </cell>
          <cell r="CJ127" t="str">
            <v/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 t="str">
            <v/>
          </cell>
          <cell r="CR127" t="str">
            <v/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 t="str">
            <v/>
          </cell>
          <cell r="CZ127" t="str">
            <v/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 t="str">
            <v/>
          </cell>
          <cell r="DH127" t="str">
            <v/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 t="str">
            <v/>
          </cell>
          <cell r="DP127" t="str">
            <v/>
          </cell>
          <cell r="DQ127" t="str">
            <v/>
          </cell>
          <cell r="DR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 t="str">
            <v/>
          </cell>
          <cell r="DX127" t="str">
            <v/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 t="str">
            <v/>
          </cell>
          <cell r="EF127" t="str">
            <v/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 t="str">
            <v/>
          </cell>
          <cell r="EN127" t="str">
            <v/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 t="str">
            <v/>
          </cell>
          <cell r="EV127" t="str">
            <v/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 t="str">
            <v/>
          </cell>
          <cell r="FD127" t="str">
            <v/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 t="str">
            <v/>
          </cell>
          <cell r="FL127" t="str">
            <v/>
          </cell>
          <cell r="FM127" t="str">
            <v/>
          </cell>
          <cell r="FN127" t="str">
            <v/>
          </cell>
          <cell r="FO127" t="str">
            <v/>
          </cell>
          <cell r="FP127" t="str">
            <v/>
          </cell>
          <cell r="FQ127" t="str">
            <v/>
          </cell>
          <cell r="FR127" t="str">
            <v/>
          </cell>
          <cell r="FS127" t="str">
            <v/>
          </cell>
          <cell r="FT127" t="str">
            <v/>
          </cell>
          <cell r="FU127" t="str">
            <v/>
          </cell>
          <cell r="FV127" t="str">
            <v/>
          </cell>
          <cell r="FW127" t="str">
            <v/>
          </cell>
          <cell r="FX127" t="str">
            <v/>
          </cell>
          <cell r="FY127" t="str">
            <v/>
          </cell>
          <cell r="FZ127" t="str">
            <v/>
          </cell>
          <cell r="GA127" t="str">
            <v/>
          </cell>
          <cell r="GB127" t="str">
            <v/>
          </cell>
          <cell r="GC127" t="str">
            <v/>
          </cell>
          <cell r="GD127" t="str">
            <v/>
          </cell>
          <cell r="GE127" t="str">
            <v/>
          </cell>
          <cell r="GF127" t="str">
            <v/>
          </cell>
          <cell r="GG127" t="str">
            <v/>
          </cell>
          <cell r="GH127" t="str">
            <v/>
          </cell>
          <cell r="GI127" t="str">
            <v/>
          </cell>
          <cell r="GJ127" t="str">
            <v/>
          </cell>
          <cell r="GK127" t="str">
            <v/>
          </cell>
          <cell r="GL127" t="str">
            <v/>
          </cell>
          <cell r="GM127" t="str">
            <v/>
          </cell>
          <cell r="GN127" t="str">
            <v/>
          </cell>
          <cell r="GO127" t="str">
            <v/>
          </cell>
          <cell r="GP127" t="str">
            <v/>
          </cell>
          <cell r="GQ127" t="str">
            <v/>
          </cell>
          <cell r="GR127" t="str">
            <v/>
          </cell>
          <cell r="GS127" t="str">
            <v/>
          </cell>
          <cell r="GT127" t="str">
            <v/>
          </cell>
          <cell r="GU127" t="str">
            <v/>
          </cell>
          <cell r="GV127" t="str">
            <v/>
          </cell>
          <cell r="GW127" t="str">
            <v/>
          </cell>
          <cell r="GX127" t="str">
            <v/>
          </cell>
          <cell r="GY127" t="str">
            <v/>
          </cell>
          <cell r="GZ127" t="str">
            <v/>
          </cell>
          <cell r="HA127" t="str">
            <v/>
          </cell>
          <cell r="HB127" t="str">
            <v/>
          </cell>
          <cell r="HC127" t="str">
            <v/>
          </cell>
        </row>
        <row r="128">
          <cell r="A128">
            <v>2031</v>
          </cell>
          <cell r="B128">
            <v>1</v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 t="str">
            <v/>
          </cell>
          <cell r="BK128" t="str">
            <v/>
          </cell>
          <cell r="BL128" t="str">
            <v/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 t="str">
            <v/>
          </cell>
          <cell r="BS128" t="str">
            <v/>
          </cell>
          <cell r="BT128" t="str">
            <v/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 t="str">
            <v/>
          </cell>
          <cell r="CA128" t="str">
            <v/>
          </cell>
          <cell r="CB128" t="str">
            <v/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 t="str">
            <v/>
          </cell>
          <cell r="CI128" t="str">
            <v/>
          </cell>
          <cell r="CJ128" t="str">
            <v/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 t="str">
            <v/>
          </cell>
          <cell r="CQ128" t="str">
            <v/>
          </cell>
          <cell r="CR128" t="str">
            <v/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 t="str">
            <v/>
          </cell>
          <cell r="CY128" t="str">
            <v/>
          </cell>
          <cell r="CZ128" t="str">
            <v/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 t="str">
            <v/>
          </cell>
          <cell r="DG128" t="str">
            <v/>
          </cell>
          <cell r="DH128" t="str">
            <v/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 t="str">
            <v/>
          </cell>
          <cell r="DO128" t="str">
            <v/>
          </cell>
          <cell r="DP128" t="str">
            <v/>
          </cell>
          <cell r="DQ128" t="str">
            <v/>
          </cell>
          <cell r="DR128" t="str">
            <v/>
          </cell>
          <cell r="DT128" t="str">
            <v/>
          </cell>
          <cell r="DU128" t="str">
            <v/>
          </cell>
          <cell r="DV128" t="str">
            <v/>
          </cell>
          <cell r="DW128" t="str">
            <v/>
          </cell>
          <cell r="DX128" t="str">
            <v/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 t="str">
            <v/>
          </cell>
          <cell r="EE128" t="str">
            <v/>
          </cell>
          <cell r="EF128" t="str">
            <v/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 t="str">
            <v/>
          </cell>
          <cell r="EM128" t="str">
            <v/>
          </cell>
          <cell r="EN128" t="str">
            <v/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 t="str">
            <v/>
          </cell>
          <cell r="EU128" t="str">
            <v/>
          </cell>
          <cell r="EV128" t="str">
            <v/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 t="str">
            <v/>
          </cell>
          <cell r="FC128" t="str">
            <v/>
          </cell>
          <cell r="FD128" t="str">
            <v/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 t="str">
            <v/>
          </cell>
          <cell r="FK128" t="str">
            <v/>
          </cell>
          <cell r="FL128" t="str">
            <v/>
          </cell>
          <cell r="FM128" t="str">
            <v/>
          </cell>
          <cell r="FN128" t="str">
            <v/>
          </cell>
          <cell r="FO128" t="str">
            <v/>
          </cell>
          <cell r="FP128" t="str">
            <v/>
          </cell>
          <cell r="FQ128" t="str">
            <v/>
          </cell>
          <cell r="FR128" t="str">
            <v/>
          </cell>
          <cell r="FS128" t="str">
            <v/>
          </cell>
          <cell r="FT128" t="str">
            <v/>
          </cell>
          <cell r="FU128" t="str">
            <v/>
          </cell>
          <cell r="FV128" t="str">
            <v/>
          </cell>
          <cell r="FW128" t="str">
            <v/>
          </cell>
          <cell r="FX128" t="str">
            <v/>
          </cell>
          <cell r="FY128" t="str">
            <v/>
          </cell>
          <cell r="FZ128" t="str">
            <v/>
          </cell>
          <cell r="GA128" t="str">
            <v/>
          </cell>
          <cell r="GB128" t="str">
            <v/>
          </cell>
          <cell r="GC128" t="str">
            <v/>
          </cell>
          <cell r="GD128" t="str">
            <v/>
          </cell>
          <cell r="GE128" t="str">
            <v/>
          </cell>
          <cell r="GF128" t="str">
            <v/>
          </cell>
          <cell r="GG128" t="str">
            <v/>
          </cell>
          <cell r="GH128" t="str">
            <v/>
          </cell>
          <cell r="GI128" t="str">
            <v/>
          </cell>
          <cell r="GJ128" t="str">
            <v/>
          </cell>
          <cell r="GK128" t="str">
            <v/>
          </cell>
          <cell r="GL128" t="str">
            <v/>
          </cell>
          <cell r="GM128" t="str">
            <v/>
          </cell>
          <cell r="GN128" t="str">
            <v/>
          </cell>
          <cell r="GO128" t="str">
            <v/>
          </cell>
          <cell r="GP128" t="str">
            <v/>
          </cell>
          <cell r="GQ128" t="str">
            <v/>
          </cell>
          <cell r="GR128" t="str">
            <v/>
          </cell>
          <cell r="GS128" t="str">
            <v/>
          </cell>
          <cell r="GT128" t="str">
            <v/>
          </cell>
          <cell r="GU128" t="str">
            <v/>
          </cell>
          <cell r="GV128" t="str">
            <v/>
          </cell>
          <cell r="GW128" t="str">
            <v/>
          </cell>
          <cell r="GX128" t="str">
            <v/>
          </cell>
          <cell r="GY128" t="str">
            <v/>
          </cell>
          <cell r="GZ128" t="str">
            <v/>
          </cell>
          <cell r="HA128" t="str">
            <v/>
          </cell>
          <cell r="HB128" t="str">
            <v/>
          </cell>
          <cell r="HC128" t="str">
            <v/>
          </cell>
        </row>
        <row r="129">
          <cell r="B129">
            <v>2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 t="str">
            <v/>
          </cell>
          <cell r="BT129" t="str">
            <v/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 t="str">
            <v/>
          </cell>
          <cell r="CB129" t="str">
            <v/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 t="str">
            <v/>
          </cell>
          <cell r="CJ129" t="str">
            <v/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 t="str">
            <v/>
          </cell>
          <cell r="CR129" t="str">
            <v/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 t="str">
            <v/>
          </cell>
          <cell r="CZ129" t="str">
            <v/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 t="str">
            <v/>
          </cell>
          <cell r="DP129" t="str">
            <v/>
          </cell>
          <cell r="DQ129" t="str">
            <v/>
          </cell>
          <cell r="DR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 t="str">
            <v/>
          </cell>
          <cell r="DX129" t="str">
            <v/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 t="str">
            <v/>
          </cell>
          <cell r="EF129" t="str">
            <v/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 t="str">
            <v/>
          </cell>
          <cell r="EN129" t="str">
            <v/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 t="str">
            <v/>
          </cell>
          <cell r="EV129" t="str">
            <v/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 t="str">
            <v/>
          </cell>
          <cell r="FD129" t="str">
            <v/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 t="str">
            <v/>
          </cell>
          <cell r="FL129" t="str">
            <v/>
          </cell>
          <cell r="FM129" t="str">
            <v/>
          </cell>
          <cell r="FN129" t="str">
            <v/>
          </cell>
          <cell r="FO129" t="str">
            <v/>
          </cell>
          <cell r="FP129" t="str">
            <v/>
          </cell>
          <cell r="FQ129" t="str">
            <v/>
          </cell>
          <cell r="FR129" t="str">
            <v/>
          </cell>
          <cell r="FS129" t="str">
            <v/>
          </cell>
          <cell r="FT129" t="str">
            <v/>
          </cell>
          <cell r="FU129" t="str">
            <v/>
          </cell>
          <cell r="FV129" t="str">
            <v/>
          </cell>
          <cell r="FW129" t="str">
            <v/>
          </cell>
          <cell r="FX129" t="str">
            <v/>
          </cell>
          <cell r="FY129" t="str">
            <v/>
          </cell>
          <cell r="FZ129" t="str">
            <v/>
          </cell>
          <cell r="GA129" t="str">
            <v/>
          </cell>
          <cell r="GB129" t="str">
            <v/>
          </cell>
          <cell r="GC129" t="str">
            <v/>
          </cell>
          <cell r="GD129" t="str">
            <v/>
          </cell>
          <cell r="GE129" t="str">
            <v/>
          </cell>
          <cell r="GF129" t="str">
            <v/>
          </cell>
          <cell r="GG129" t="str">
            <v/>
          </cell>
          <cell r="GH129" t="str">
            <v/>
          </cell>
          <cell r="GI129" t="str">
            <v/>
          </cell>
          <cell r="GJ129" t="str">
            <v/>
          </cell>
          <cell r="GK129" t="str">
            <v/>
          </cell>
          <cell r="GL129" t="str">
            <v/>
          </cell>
          <cell r="GM129" t="str">
            <v/>
          </cell>
          <cell r="GN129" t="str">
            <v/>
          </cell>
          <cell r="GO129" t="str">
            <v/>
          </cell>
          <cell r="GP129" t="str">
            <v/>
          </cell>
          <cell r="GQ129" t="str">
            <v/>
          </cell>
          <cell r="GR129" t="str">
            <v/>
          </cell>
          <cell r="GS129" t="str">
            <v/>
          </cell>
          <cell r="GT129" t="str">
            <v/>
          </cell>
          <cell r="GU129" t="str">
            <v/>
          </cell>
          <cell r="GV129" t="str">
            <v/>
          </cell>
          <cell r="GW129" t="str">
            <v/>
          </cell>
          <cell r="GX129" t="str">
            <v/>
          </cell>
          <cell r="GY129" t="str">
            <v/>
          </cell>
          <cell r="GZ129" t="str">
            <v/>
          </cell>
          <cell r="HA129" t="str">
            <v/>
          </cell>
          <cell r="HB129" t="str">
            <v/>
          </cell>
          <cell r="HC129" t="str">
            <v/>
          </cell>
        </row>
        <row r="130">
          <cell r="B130">
            <v>3</v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 t="str">
            <v/>
          </cell>
          <cell r="BL130" t="str">
            <v/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 t="str">
            <v/>
          </cell>
          <cell r="BT130" t="str">
            <v/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 t="str">
            <v/>
          </cell>
          <cell r="CB130" t="str">
            <v/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 t="str">
            <v/>
          </cell>
          <cell r="CJ130" t="str">
            <v/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 t="str">
            <v/>
          </cell>
          <cell r="CR130" t="str">
            <v/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 t="str">
            <v/>
          </cell>
          <cell r="CZ130" t="str">
            <v/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 t="str">
            <v/>
          </cell>
          <cell r="DH130" t="str">
            <v/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 t="str">
            <v/>
          </cell>
          <cell r="DP130" t="str">
            <v/>
          </cell>
          <cell r="DQ130" t="str">
            <v/>
          </cell>
          <cell r="DR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 t="str">
            <v/>
          </cell>
          <cell r="DX130" t="str">
            <v/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 t="str">
            <v/>
          </cell>
          <cell r="EF130" t="str">
            <v/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 t="str">
            <v/>
          </cell>
          <cell r="EN130" t="str">
            <v/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 t="str">
            <v/>
          </cell>
          <cell r="EV130" t="str">
            <v/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 t="str">
            <v/>
          </cell>
          <cell r="FD130" t="str">
            <v/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 t="str">
            <v/>
          </cell>
          <cell r="FL130" t="str">
            <v/>
          </cell>
          <cell r="FM130" t="str">
            <v/>
          </cell>
          <cell r="FN130" t="str">
            <v/>
          </cell>
          <cell r="FO130" t="str">
            <v/>
          </cell>
          <cell r="FP130" t="str">
            <v/>
          </cell>
          <cell r="FQ130" t="str">
            <v/>
          </cell>
          <cell r="FR130" t="str">
            <v/>
          </cell>
          <cell r="FS130" t="str">
            <v/>
          </cell>
          <cell r="FT130" t="str">
            <v/>
          </cell>
          <cell r="FU130" t="str">
            <v/>
          </cell>
          <cell r="FV130" t="str">
            <v/>
          </cell>
          <cell r="FW130" t="str">
            <v/>
          </cell>
          <cell r="FX130" t="str">
            <v/>
          </cell>
          <cell r="FY130" t="str">
            <v/>
          </cell>
          <cell r="FZ130" t="str">
            <v/>
          </cell>
          <cell r="GA130" t="str">
            <v/>
          </cell>
          <cell r="GB130" t="str">
            <v/>
          </cell>
          <cell r="GC130" t="str">
            <v/>
          </cell>
          <cell r="GD130" t="str">
            <v/>
          </cell>
          <cell r="GE130" t="str">
            <v/>
          </cell>
          <cell r="GF130" t="str">
            <v/>
          </cell>
          <cell r="GG130" t="str">
            <v/>
          </cell>
          <cell r="GH130" t="str">
            <v/>
          </cell>
          <cell r="GI130" t="str">
            <v/>
          </cell>
          <cell r="GJ130" t="str">
            <v/>
          </cell>
          <cell r="GK130" t="str">
            <v/>
          </cell>
          <cell r="GL130" t="str">
            <v/>
          </cell>
          <cell r="GM130" t="str">
            <v/>
          </cell>
          <cell r="GN130" t="str">
            <v/>
          </cell>
          <cell r="GO130" t="str">
            <v/>
          </cell>
          <cell r="GP130" t="str">
            <v/>
          </cell>
          <cell r="GQ130" t="str">
            <v/>
          </cell>
          <cell r="GR130" t="str">
            <v/>
          </cell>
          <cell r="GS130" t="str">
            <v/>
          </cell>
          <cell r="GT130" t="str">
            <v/>
          </cell>
          <cell r="GU130" t="str">
            <v/>
          </cell>
          <cell r="GV130" t="str">
            <v/>
          </cell>
          <cell r="GW130" t="str">
            <v/>
          </cell>
          <cell r="GX130" t="str">
            <v/>
          </cell>
          <cell r="GY130" t="str">
            <v/>
          </cell>
          <cell r="GZ130" t="str">
            <v/>
          </cell>
          <cell r="HA130" t="str">
            <v/>
          </cell>
          <cell r="HB130" t="str">
            <v/>
          </cell>
          <cell r="HC130" t="str">
            <v/>
          </cell>
        </row>
        <row r="131">
          <cell r="B131">
            <v>4</v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 t="str">
            <v/>
          </cell>
          <cell r="BL131" t="str">
            <v/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 t="str">
            <v/>
          </cell>
          <cell r="BT131" t="str">
            <v/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 t="str">
            <v/>
          </cell>
          <cell r="CB131" t="str">
            <v/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 t="str">
            <v/>
          </cell>
          <cell r="CJ131" t="str">
            <v/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 t="str">
            <v/>
          </cell>
          <cell r="CR131" t="str">
            <v/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 t="str">
            <v/>
          </cell>
          <cell r="CZ131" t="str">
            <v/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 t="str">
            <v/>
          </cell>
          <cell r="DH131" t="str">
            <v/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 t="str">
            <v/>
          </cell>
          <cell r="DP131" t="str">
            <v/>
          </cell>
          <cell r="DQ131" t="str">
            <v/>
          </cell>
          <cell r="DR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 t="str">
            <v/>
          </cell>
          <cell r="DX131" t="str">
            <v/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 t="str">
            <v/>
          </cell>
          <cell r="EF131" t="str">
            <v/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 t="str">
            <v/>
          </cell>
          <cell r="EN131" t="str">
            <v/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 t="str">
            <v/>
          </cell>
          <cell r="EV131" t="str">
            <v/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 t="str">
            <v/>
          </cell>
          <cell r="FD131" t="str">
            <v/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 t="str">
            <v/>
          </cell>
          <cell r="FL131" t="str">
            <v/>
          </cell>
          <cell r="FM131" t="str">
            <v/>
          </cell>
          <cell r="FN131" t="str">
            <v/>
          </cell>
          <cell r="FO131" t="str">
            <v/>
          </cell>
          <cell r="FP131" t="str">
            <v/>
          </cell>
          <cell r="FQ131" t="str">
            <v/>
          </cell>
          <cell r="FR131" t="str">
            <v/>
          </cell>
          <cell r="FS131" t="str">
            <v/>
          </cell>
          <cell r="FT131" t="str">
            <v/>
          </cell>
          <cell r="FU131" t="str">
            <v/>
          </cell>
          <cell r="FV131" t="str">
            <v/>
          </cell>
          <cell r="FW131" t="str">
            <v/>
          </cell>
          <cell r="FX131" t="str">
            <v/>
          </cell>
          <cell r="FY131" t="str">
            <v/>
          </cell>
          <cell r="FZ131" t="str">
            <v/>
          </cell>
          <cell r="GA131" t="str">
            <v/>
          </cell>
          <cell r="GB131" t="str">
            <v/>
          </cell>
          <cell r="GC131" t="str">
            <v/>
          </cell>
          <cell r="GD131" t="str">
            <v/>
          </cell>
          <cell r="GE131" t="str">
            <v/>
          </cell>
          <cell r="GF131" t="str">
            <v/>
          </cell>
          <cell r="GG131" t="str">
            <v/>
          </cell>
          <cell r="GH131" t="str">
            <v/>
          </cell>
          <cell r="GI131" t="str">
            <v/>
          </cell>
          <cell r="GJ131" t="str">
            <v/>
          </cell>
          <cell r="GK131" t="str">
            <v/>
          </cell>
          <cell r="GL131" t="str">
            <v/>
          </cell>
          <cell r="GM131" t="str">
            <v/>
          </cell>
          <cell r="GN131" t="str">
            <v/>
          </cell>
          <cell r="GO131" t="str">
            <v/>
          </cell>
          <cell r="GP131" t="str">
            <v/>
          </cell>
          <cell r="GQ131" t="str">
            <v/>
          </cell>
          <cell r="GR131" t="str">
            <v/>
          </cell>
          <cell r="GS131" t="str">
            <v/>
          </cell>
          <cell r="GT131" t="str">
            <v/>
          </cell>
          <cell r="GU131" t="str">
            <v/>
          </cell>
          <cell r="GV131" t="str">
            <v/>
          </cell>
          <cell r="GW131" t="str">
            <v/>
          </cell>
          <cell r="GX131" t="str">
            <v/>
          </cell>
          <cell r="GY131" t="str">
            <v/>
          </cell>
          <cell r="GZ131" t="str">
            <v/>
          </cell>
          <cell r="HA131" t="str">
            <v/>
          </cell>
          <cell r="HB131" t="str">
            <v/>
          </cell>
          <cell r="HC131" t="str">
            <v/>
          </cell>
        </row>
        <row r="132">
          <cell r="A132">
            <v>2032</v>
          </cell>
          <cell r="B132">
            <v>1</v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 t="str">
            <v/>
          </cell>
          <cell r="BT132" t="str">
            <v/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 t="str">
            <v/>
          </cell>
          <cell r="CB132" t="str">
            <v/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 t="str">
            <v/>
          </cell>
          <cell r="CJ132" t="str">
            <v/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 t="str">
            <v/>
          </cell>
          <cell r="CR132" t="str">
            <v/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 t="str">
            <v/>
          </cell>
          <cell r="CZ132" t="str">
            <v/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 t="str">
            <v/>
          </cell>
          <cell r="DH132" t="str">
            <v/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 t="str">
            <v/>
          </cell>
          <cell r="DP132" t="str">
            <v/>
          </cell>
          <cell r="DQ132" t="str">
            <v/>
          </cell>
          <cell r="DR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 t="str">
            <v/>
          </cell>
          <cell r="DX132" t="str">
            <v/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 t="str">
            <v/>
          </cell>
          <cell r="EF132" t="str">
            <v/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 t="str">
            <v/>
          </cell>
          <cell r="EN132" t="str">
            <v/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 t="str">
            <v/>
          </cell>
          <cell r="EV132" t="str">
            <v/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 t="str">
            <v/>
          </cell>
          <cell r="FD132" t="str">
            <v/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 t="str">
            <v/>
          </cell>
          <cell r="FL132" t="str">
            <v/>
          </cell>
          <cell r="FM132" t="str">
            <v/>
          </cell>
          <cell r="FN132" t="str">
            <v/>
          </cell>
          <cell r="FO132" t="str">
            <v/>
          </cell>
          <cell r="FP132" t="str">
            <v/>
          </cell>
          <cell r="FQ132" t="str">
            <v/>
          </cell>
          <cell r="FR132" t="str">
            <v/>
          </cell>
          <cell r="FS132" t="str">
            <v/>
          </cell>
          <cell r="FT132" t="str">
            <v/>
          </cell>
          <cell r="FU132" t="str">
            <v/>
          </cell>
          <cell r="FV132" t="str">
            <v/>
          </cell>
          <cell r="FW132" t="str">
            <v/>
          </cell>
          <cell r="FX132" t="str">
            <v/>
          </cell>
          <cell r="FY132" t="str">
            <v/>
          </cell>
          <cell r="FZ132" t="str">
            <v/>
          </cell>
          <cell r="GA132" t="str">
            <v/>
          </cell>
          <cell r="GB132" t="str">
            <v/>
          </cell>
          <cell r="GC132" t="str">
            <v/>
          </cell>
          <cell r="GD132" t="str">
            <v/>
          </cell>
          <cell r="GE132" t="str">
            <v/>
          </cell>
          <cell r="GF132" t="str">
            <v/>
          </cell>
          <cell r="GG132" t="str">
            <v/>
          </cell>
          <cell r="GH132" t="str">
            <v/>
          </cell>
          <cell r="GI132" t="str">
            <v/>
          </cell>
          <cell r="GJ132" t="str">
            <v/>
          </cell>
          <cell r="GK132" t="str">
            <v/>
          </cell>
          <cell r="GL132" t="str">
            <v/>
          </cell>
          <cell r="GM132" t="str">
            <v/>
          </cell>
          <cell r="GN132" t="str">
            <v/>
          </cell>
          <cell r="GO132" t="str">
            <v/>
          </cell>
          <cell r="GP132" t="str">
            <v/>
          </cell>
          <cell r="GQ132" t="str">
            <v/>
          </cell>
          <cell r="GR132" t="str">
            <v/>
          </cell>
          <cell r="GS132" t="str">
            <v/>
          </cell>
          <cell r="GT132" t="str">
            <v/>
          </cell>
          <cell r="GU132" t="str">
            <v/>
          </cell>
          <cell r="GV132" t="str">
            <v/>
          </cell>
          <cell r="GW132" t="str">
            <v/>
          </cell>
          <cell r="GX132" t="str">
            <v/>
          </cell>
          <cell r="GY132" t="str">
            <v/>
          </cell>
          <cell r="GZ132" t="str">
            <v/>
          </cell>
          <cell r="HA132" t="str">
            <v/>
          </cell>
          <cell r="HB132" t="str">
            <v/>
          </cell>
          <cell r="HC132" t="str">
            <v/>
          </cell>
        </row>
        <row r="133">
          <cell r="B133">
            <v>2</v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 t="str">
            <v/>
          </cell>
          <cell r="BL133" t="str">
            <v/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 t="str">
            <v/>
          </cell>
          <cell r="BT133" t="str">
            <v/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 t="str">
            <v/>
          </cell>
          <cell r="CB133" t="str">
            <v/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 t="str">
            <v/>
          </cell>
          <cell r="CJ133" t="str">
            <v/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 t="str">
            <v/>
          </cell>
          <cell r="CR133" t="str">
            <v/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 t="str">
            <v/>
          </cell>
          <cell r="CZ133" t="str">
            <v/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 t="str">
            <v/>
          </cell>
          <cell r="DH133" t="str">
            <v/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 t="str">
            <v/>
          </cell>
          <cell r="DP133" t="str">
            <v/>
          </cell>
          <cell r="DQ133" t="str">
            <v/>
          </cell>
          <cell r="DR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 t="str">
            <v/>
          </cell>
          <cell r="DX133" t="str">
            <v/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 t="str">
            <v/>
          </cell>
          <cell r="EF133" t="str">
            <v/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 t="str">
            <v/>
          </cell>
          <cell r="EN133" t="str">
            <v/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 t="str">
            <v/>
          </cell>
          <cell r="EV133" t="str">
            <v/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 t="str">
            <v/>
          </cell>
          <cell r="FD133" t="str">
            <v/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 t="str">
            <v/>
          </cell>
          <cell r="FL133" t="str">
            <v/>
          </cell>
          <cell r="FM133" t="str">
            <v/>
          </cell>
          <cell r="FN133" t="str">
            <v/>
          </cell>
          <cell r="FO133" t="str">
            <v/>
          </cell>
          <cell r="FP133" t="str">
            <v/>
          </cell>
          <cell r="FQ133" t="str">
            <v/>
          </cell>
          <cell r="FR133" t="str">
            <v/>
          </cell>
          <cell r="FS133" t="str">
            <v/>
          </cell>
          <cell r="FT133" t="str">
            <v/>
          </cell>
          <cell r="FU133" t="str">
            <v/>
          </cell>
          <cell r="FV133" t="str">
            <v/>
          </cell>
          <cell r="FW133" t="str">
            <v/>
          </cell>
          <cell r="FX133" t="str">
            <v/>
          </cell>
          <cell r="FY133" t="str">
            <v/>
          </cell>
          <cell r="FZ133" t="str">
            <v/>
          </cell>
          <cell r="GA133" t="str">
            <v/>
          </cell>
          <cell r="GB133" t="str">
            <v/>
          </cell>
          <cell r="GC133" t="str">
            <v/>
          </cell>
          <cell r="GD133" t="str">
            <v/>
          </cell>
          <cell r="GE133" t="str">
            <v/>
          </cell>
          <cell r="GF133" t="str">
            <v/>
          </cell>
          <cell r="GG133" t="str">
            <v/>
          </cell>
          <cell r="GH133" t="str">
            <v/>
          </cell>
          <cell r="GI133" t="str">
            <v/>
          </cell>
          <cell r="GJ133" t="str">
            <v/>
          </cell>
          <cell r="GK133" t="str">
            <v/>
          </cell>
          <cell r="GL133" t="str">
            <v/>
          </cell>
          <cell r="GM133" t="str">
            <v/>
          </cell>
          <cell r="GN133" t="str">
            <v/>
          </cell>
          <cell r="GO133" t="str">
            <v/>
          </cell>
          <cell r="GP133" t="str">
            <v/>
          </cell>
          <cell r="GQ133" t="str">
            <v/>
          </cell>
          <cell r="GR133" t="str">
            <v/>
          </cell>
          <cell r="GS133" t="str">
            <v/>
          </cell>
          <cell r="GT133" t="str">
            <v/>
          </cell>
          <cell r="GU133" t="str">
            <v/>
          </cell>
          <cell r="GV133" t="str">
            <v/>
          </cell>
          <cell r="GW133" t="str">
            <v/>
          </cell>
          <cell r="GX133" t="str">
            <v/>
          </cell>
          <cell r="GY133" t="str">
            <v/>
          </cell>
          <cell r="GZ133" t="str">
            <v/>
          </cell>
          <cell r="HA133" t="str">
            <v/>
          </cell>
          <cell r="HB133" t="str">
            <v/>
          </cell>
          <cell r="HC133" t="str">
            <v/>
          </cell>
        </row>
        <row r="134">
          <cell r="B134">
            <v>3</v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 t="str">
            <v/>
          </cell>
          <cell r="BT134" t="str">
            <v/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 t="str">
            <v/>
          </cell>
          <cell r="CB134" t="str">
            <v/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 t="str">
            <v/>
          </cell>
          <cell r="CJ134" t="str">
            <v/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 t="str">
            <v/>
          </cell>
          <cell r="CR134" t="str">
            <v/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 t="str">
            <v/>
          </cell>
          <cell r="CZ134" t="str">
            <v/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 t="str">
            <v/>
          </cell>
          <cell r="DH134" t="str">
            <v/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 t="str">
            <v/>
          </cell>
          <cell r="DP134" t="str">
            <v/>
          </cell>
          <cell r="DQ134" t="str">
            <v/>
          </cell>
          <cell r="DR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 t="str">
            <v/>
          </cell>
          <cell r="DX134" t="str">
            <v/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 t="str">
            <v/>
          </cell>
          <cell r="EF134" t="str">
            <v/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 t="str">
            <v/>
          </cell>
          <cell r="EN134" t="str">
            <v/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 t="str">
            <v/>
          </cell>
          <cell r="EV134" t="str">
            <v/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 t="str">
            <v/>
          </cell>
          <cell r="FD134" t="str">
            <v/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 t="str">
            <v/>
          </cell>
          <cell r="FL134" t="str">
            <v/>
          </cell>
          <cell r="FM134" t="str">
            <v/>
          </cell>
          <cell r="FN134" t="str">
            <v/>
          </cell>
          <cell r="FO134" t="str">
            <v/>
          </cell>
          <cell r="FP134" t="str">
            <v/>
          </cell>
          <cell r="FQ134" t="str">
            <v/>
          </cell>
          <cell r="FR134" t="str">
            <v/>
          </cell>
          <cell r="FS134" t="str">
            <v/>
          </cell>
          <cell r="FT134" t="str">
            <v/>
          </cell>
          <cell r="FU134" t="str">
            <v/>
          </cell>
          <cell r="FV134" t="str">
            <v/>
          </cell>
          <cell r="FW134" t="str">
            <v/>
          </cell>
          <cell r="FX134" t="str">
            <v/>
          </cell>
          <cell r="FY134" t="str">
            <v/>
          </cell>
          <cell r="FZ134" t="str">
            <v/>
          </cell>
          <cell r="GA134" t="str">
            <v/>
          </cell>
          <cell r="GB134" t="str">
            <v/>
          </cell>
          <cell r="GC134" t="str">
            <v/>
          </cell>
          <cell r="GD134" t="str">
            <v/>
          </cell>
          <cell r="GE134" t="str">
            <v/>
          </cell>
          <cell r="GF134" t="str">
            <v/>
          </cell>
          <cell r="GG134" t="str">
            <v/>
          </cell>
          <cell r="GH134" t="str">
            <v/>
          </cell>
          <cell r="GI134" t="str">
            <v/>
          </cell>
          <cell r="GJ134" t="str">
            <v/>
          </cell>
          <cell r="GK134" t="str">
            <v/>
          </cell>
          <cell r="GL134" t="str">
            <v/>
          </cell>
          <cell r="GM134" t="str">
            <v/>
          </cell>
          <cell r="GN134" t="str">
            <v/>
          </cell>
          <cell r="GO134" t="str">
            <v/>
          </cell>
          <cell r="GP134" t="str">
            <v/>
          </cell>
          <cell r="GQ134" t="str">
            <v/>
          </cell>
          <cell r="GR134" t="str">
            <v/>
          </cell>
          <cell r="GS134" t="str">
            <v/>
          </cell>
          <cell r="GT134" t="str">
            <v/>
          </cell>
          <cell r="GU134" t="str">
            <v/>
          </cell>
          <cell r="GV134" t="str">
            <v/>
          </cell>
          <cell r="GW134" t="str">
            <v/>
          </cell>
          <cell r="GX134" t="str">
            <v/>
          </cell>
          <cell r="GY134" t="str">
            <v/>
          </cell>
          <cell r="GZ134" t="str">
            <v/>
          </cell>
          <cell r="HA134" t="str">
            <v/>
          </cell>
          <cell r="HB134" t="str">
            <v/>
          </cell>
          <cell r="HC134" t="str">
            <v/>
          </cell>
        </row>
        <row r="135">
          <cell r="B135">
            <v>4</v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 t="str">
            <v/>
          </cell>
          <cell r="BL135" t="str">
            <v/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 t="str">
            <v/>
          </cell>
          <cell r="BT135" t="str">
            <v/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 t="str">
            <v/>
          </cell>
          <cell r="CB135" t="str">
            <v/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 t="str">
            <v/>
          </cell>
          <cell r="CJ135" t="str">
            <v/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 t="str">
            <v/>
          </cell>
          <cell r="CR135" t="str">
            <v/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 t="str">
            <v/>
          </cell>
          <cell r="CZ135" t="str">
            <v/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 t="str">
            <v/>
          </cell>
          <cell r="DH135" t="str">
            <v/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 t="str">
            <v/>
          </cell>
          <cell r="DP135" t="str">
            <v/>
          </cell>
          <cell r="DQ135" t="str">
            <v/>
          </cell>
          <cell r="DR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 t="str">
            <v/>
          </cell>
          <cell r="DX135" t="str">
            <v/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 t="str">
            <v/>
          </cell>
          <cell r="EF135" t="str">
            <v/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 t="str">
            <v/>
          </cell>
          <cell r="EN135" t="str">
            <v/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 t="str">
            <v/>
          </cell>
          <cell r="EV135" t="str">
            <v/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 t="str">
            <v/>
          </cell>
          <cell r="FD135" t="str">
            <v/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 t="str">
            <v/>
          </cell>
          <cell r="FL135" t="str">
            <v/>
          </cell>
          <cell r="FM135" t="str">
            <v/>
          </cell>
          <cell r="FN135" t="str">
            <v/>
          </cell>
          <cell r="FO135" t="str">
            <v/>
          </cell>
          <cell r="FP135" t="str">
            <v/>
          </cell>
          <cell r="FQ135" t="str">
            <v/>
          </cell>
          <cell r="FR135" t="str">
            <v/>
          </cell>
          <cell r="FS135" t="str">
            <v/>
          </cell>
          <cell r="FT135" t="str">
            <v/>
          </cell>
          <cell r="FU135" t="str">
            <v/>
          </cell>
          <cell r="FV135" t="str">
            <v/>
          </cell>
          <cell r="FW135" t="str">
            <v/>
          </cell>
          <cell r="FX135" t="str">
            <v/>
          </cell>
          <cell r="FY135" t="str">
            <v/>
          </cell>
          <cell r="FZ135" t="str">
            <v/>
          </cell>
          <cell r="GA135" t="str">
            <v/>
          </cell>
          <cell r="GB135" t="str">
            <v/>
          </cell>
          <cell r="GC135" t="str">
            <v/>
          </cell>
          <cell r="GD135" t="str">
            <v/>
          </cell>
          <cell r="GE135" t="str">
            <v/>
          </cell>
          <cell r="GF135" t="str">
            <v/>
          </cell>
          <cell r="GG135" t="str">
            <v/>
          </cell>
          <cell r="GH135" t="str">
            <v/>
          </cell>
          <cell r="GI135" t="str">
            <v/>
          </cell>
          <cell r="GJ135" t="str">
            <v/>
          </cell>
          <cell r="GK135" t="str">
            <v/>
          </cell>
          <cell r="GL135" t="str">
            <v/>
          </cell>
          <cell r="GM135" t="str">
            <v/>
          </cell>
          <cell r="GN135" t="str">
            <v/>
          </cell>
          <cell r="GO135" t="str">
            <v/>
          </cell>
          <cell r="GP135" t="str">
            <v/>
          </cell>
          <cell r="GQ135" t="str">
            <v/>
          </cell>
          <cell r="GR135" t="str">
            <v/>
          </cell>
          <cell r="GS135" t="str">
            <v/>
          </cell>
          <cell r="GT135" t="str">
            <v/>
          </cell>
          <cell r="GU135" t="str">
            <v/>
          </cell>
          <cell r="GV135" t="str">
            <v/>
          </cell>
          <cell r="GW135" t="str">
            <v/>
          </cell>
          <cell r="GX135" t="str">
            <v/>
          </cell>
          <cell r="GY135" t="str">
            <v/>
          </cell>
          <cell r="GZ135" t="str">
            <v/>
          </cell>
          <cell r="HA135" t="str">
            <v/>
          </cell>
          <cell r="HB135" t="str">
            <v/>
          </cell>
          <cell r="HC135" t="str">
            <v/>
          </cell>
        </row>
        <row r="136">
          <cell r="A136">
            <v>2033</v>
          </cell>
          <cell r="B136">
            <v>1</v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 t="str">
            <v/>
          </cell>
          <cell r="CB136" t="str">
            <v/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 t="str">
            <v/>
          </cell>
          <cell r="CR136" t="str">
            <v/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 t="str">
            <v/>
          </cell>
          <cell r="CZ136" t="str">
            <v/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 t="str">
            <v/>
          </cell>
          <cell r="DH136" t="str">
            <v/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 t="str">
            <v/>
          </cell>
          <cell r="DP136" t="str">
            <v/>
          </cell>
          <cell r="DQ136" t="str">
            <v/>
          </cell>
          <cell r="DR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 t="str">
            <v/>
          </cell>
          <cell r="DX136" t="str">
            <v/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 t="str">
            <v/>
          </cell>
          <cell r="EF136" t="str">
            <v/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 t="str">
            <v/>
          </cell>
          <cell r="EN136" t="str">
            <v/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 t="str">
            <v/>
          </cell>
          <cell r="EV136" t="str">
            <v/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 t="str">
            <v/>
          </cell>
          <cell r="FD136" t="str">
            <v/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 t="str">
            <v/>
          </cell>
          <cell r="FL136" t="str">
            <v/>
          </cell>
          <cell r="FM136" t="str">
            <v/>
          </cell>
          <cell r="FN136" t="str">
            <v/>
          </cell>
          <cell r="FO136" t="str">
            <v/>
          </cell>
          <cell r="FP136" t="str">
            <v/>
          </cell>
          <cell r="FQ136" t="str">
            <v/>
          </cell>
          <cell r="FR136" t="str">
            <v/>
          </cell>
          <cell r="FS136" t="str">
            <v/>
          </cell>
          <cell r="FT136" t="str">
            <v/>
          </cell>
          <cell r="FU136" t="str">
            <v/>
          </cell>
          <cell r="FV136" t="str">
            <v/>
          </cell>
          <cell r="FW136" t="str">
            <v/>
          </cell>
          <cell r="FX136" t="str">
            <v/>
          </cell>
          <cell r="FY136" t="str">
            <v/>
          </cell>
          <cell r="FZ136" t="str">
            <v/>
          </cell>
          <cell r="GA136" t="str">
            <v/>
          </cell>
          <cell r="GB136" t="str">
            <v/>
          </cell>
          <cell r="GC136" t="str">
            <v/>
          </cell>
          <cell r="GD136" t="str">
            <v/>
          </cell>
          <cell r="GE136" t="str">
            <v/>
          </cell>
          <cell r="GF136" t="str">
            <v/>
          </cell>
          <cell r="GG136" t="str">
            <v/>
          </cell>
          <cell r="GH136" t="str">
            <v/>
          </cell>
          <cell r="GI136" t="str">
            <v/>
          </cell>
          <cell r="GJ136" t="str">
            <v/>
          </cell>
          <cell r="GK136" t="str">
            <v/>
          </cell>
          <cell r="GL136" t="str">
            <v/>
          </cell>
          <cell r="GM136" t="str">
            <v/>
          </cell>
          <cell r="GN136" t="str">
            <v/>
          </cell>
          <cell r="GO136" t="str">
            <v/>
          </cell>
          <cell r="GP136" t="str">
            <v/>
          </cell>
          <cell r="GQ136" t="str">
            <v/>
          </cell>
          <cell r="GR136" t="str">
            <v/>
          </cell>
          <cell r="GS136" t="str">
            <v/>
          </cell>
          <cell r="GT136" t="str">
            <v/>
          </cell>
          <cell r="GU136" t="str">
            <v/>
          </cell>
          <cell r="GV136" t="str">
            <v/>
          </cell>
          <cell r="GW136" t="str">
            <v/>
          </cell>
          <cell r="GX136" t="str">
            <v/>
          </cell>
          <cell r="GY136" t="str">
            <v/>
          </cell>
          <cell r="GZ136" t="str">
            <v/>
          </cell>
          <cell r="HA136" t="str">
            <v/>
          </cell>
          <cell r="HB136" t="str">
            <v/>
          </cell>
          <cell r="HC136" t="str">
            <v/>
          </cell>
        </row>
        <row r="137">
          <cell r="B137">
            <v>2</v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 t="str">
            <v/>
          </cell>
          <cell r="CB137" t="str">
            <v/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J137" t="str">
            <v/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 t="str">
            <v/>
          </cell>
          <cell r="CR137" t="str">
            <v/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 t="str">
            <v/>
          </cell>
          <cell r="CZ137" t="str">
            <v/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 t="str">
            <v/>
          </cell>
          <cell r="DH137" t="str">
            <v/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 t="str">
            <v/>
          </cell>
          <cell r="DP137" t="str">
            <v/>
          </cell>
          <cell r="DQ137" t="str">
            <v/>
          </cell>
          <cell r="DR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 t="str">
            <v/>
          </cell>
          <cell r="DX137" t="str">
            <v/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 t="str">
            <v/>
          </cell>
          <cell r="EF137" t="str">
            <v/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 t="str">
            <v/>
          </cell>
          <cell r="EN137" t="str">
            <v/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 t="str">
            <v/>
          </cell>
          <cell r="EV137" t="str">
            <v/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 t="str">
            <v/>
          </cell>
          <cell r="FD137" t="str">
            <v/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 t="str">
            <v/>
          </cell>
          <cell r="FL137" t="str">
            <v/>
          </cell>
          <cell r="FM137" t="str">
            <v/>
          </cell>
          <cell r="FN137" t="str">
            <v/>
          </cell>
          <cell r="FO137" t="str">
            <v/>
          </cell>
          <cell r="FP137" t="str">
            <v/>
          </cell>
          <cell r="FQ137" t="str">
            <v/>
          </cell>
          <cell r="FR137" t="str">
            <v/>
          </cell>
          <cell r="FS137" t="str">
            <v/>
          </cell>
          <cell r="FT137" t="str">
            <v/>
          </cell>
          <cell r="FU137" t="str">
            <v/>
          </cell>
          <cell r="FV137" t="str">
            <v/>
          </cell>
          <cell r="FW137" t="str">
            <v/>
          </cell>
          <cell r="FX137" t="str">
            <v/>
          </cell>
          <cell r="FY137" t="str">
            <v/>
          </cell>
          <cell r="FZ137" t="str">
            <v/>
          </cell>
          <cell r="GA137" t="str">
            <v/>
          </cell>
          <cell r="GB137" t="str">
            <v/>
          </cell>
          <cell r="GC137" t="str">
            <v/>
          </cell>
          <cell r="GD137" t="str">
            <v/>
          </cell>
          <cell r="GE137" t="str">
            <v/>
          </cell>
          <cell r="GF137" t="str">
            <v/>
          </cell>
          <cell r="GG137" t="str">
            <v/>
          </cell>
          <cell r="GH137" t="str">
            <v/>
          </cell>
          <cell r="GI137" t="str">
            <v/>
          </cell>
          <cell r="GJ137" t="str">
            <v/>
          </cell>
          <cell r="GK137" t="str">
            <v/>
          </cell>
          <cell r="GL137" t="str">
            <v/>
          </cell>
          <cell r="GM137" t="str">
            <v/>
          </cell>
          <cell r="GN137" t="str">
            <v/>
          </cell>
          <cell r="GO137" t="str">
            <v/>
          </cell>
          <cell r="GP137" t="str">
            <v/>
          </cell>
          <cell r="GQ137" t="str">
            <v/>
          </cell>
          <cell r="GR137" t="str">
            <v/>
          </cell>
          <cell r="GS137" t="str">
            <v/>
          </cell>
          <cell r="GT137" t="str">
            <v/>
          </cell>
          <cell r="GU137" t="str">
            <v/>
          </cell>
          <cell r="GV137" t="str">
            <v/>
          </cell>
          <cell r="GW137" t="str">
            <v/>
          </cell>
          <cell r="GX137" t="str">
            <v/>
          </cell>
          <cell r="GY137" t="str">
            <v/>
          </cell>
          <cell r="GZ137" t="str">
            <v/>
          </cell>
          <cell r="HA137" t="str">
            <v/>
          </cell>
          <cell r="HB137" t="str">
            <v/>
          </cell>
          <cell r="HC137" t="str">
            <v/>
          </cell>
        </row>
        <row r="138">
          <cell r="B138">
            <v>3</v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 t="str">
            <v/>
          </cell>
          <cell r="BL138" t="str">
            <v/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 t="str">
            <v/>
          </cell>
          <cell r="BT138" t="str">
            <v/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 t="str">
            <v/>
          </cell>
          <cell r="CB138" t="str">
            <v/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 t="str">
            <v/>
          </cell>
          <cell r="CJ138" t="str">
            <v/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 t="str">
            <v/>
          </cell>
          <cell r="CR138" t="str">
            <v/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 t="str">
            <v/>
          </cell>
          <cell r="CZ138" t="str">
            <v/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 t="str">
            <v/>
          </cell>
          <cell r="DH138" t="str">
            <v/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 t="str">
            <v/>
          </cell>
          <cell r="DP138" t="str">
            <v/>
          </cell>
          <cell r="DQ138" t="str">
            <v/>
          </cell>
          <cell r="DR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 t="str">
            <v/>
          </cell>
          <cell r="DX138" t="str">
            <v/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 t="str">
            <v/>
          </cell>
          <cell r="EF138" t="str">
            <v/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 t="str">
            <v/>
          </cell>
          <cell r="EN138" t="str">
            <v/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 t="str">
            <v/>
          </cell>
          <cell r="EV138" t="str">
            <v/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 t="str">
            <v/>
          </cell>
          <cell r="FD138" t="str">
            <v/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 t="str">
            <v/>
          </cell>
          <cell r="FL138" t="str">
            <v/>
          </cell>
          <cell r="FM138" t="str">
            <v/>
          </cell>
          <cell r="FN138" t="str">
            <v/>
          </cell>
          <cell r="FO138" t="str">
            <v/>
          </cell>
          <cell r="FP138" t="str">
            <v/>
          </cell>
          <cell r="FQ138" t="str">
            <v/>
          </cell>
          <cell r="FR138" t="str">
            <v/>
          </cell>
          <cell r="FS138" t="str">
            <v/>
          </cell>
          <cell r="FT138" t="str">
            <v/>
          </cell>
          <cell r="FU138" t="str">
            <v/>
          </cell>
          <cell r="FV138" t="str">
            <v/>
          </cell>
          <cell r="FW138" t="str">
            <v/>
          </cell>
          <cell r="FX138" t="str">
            <v/>
          </cell>
          <cell r="FY138" t="str">
            <v/>
          </cell>
          <cell r="FZ138" t="str">
            <v/>
          </cell>
          <cell r="GA138" t="str">
            <v/>
          </cell>
          <cell r="GB138" t="str">
            <v/>
          </cell>
          <cell r="GC138" t="str">
            <v/>
          </cell>
          <cell r="GD138" t="str">
            <v/>
          </cell>
          <cell r="GE138" t="str">
            <v/>
          </cell>
          <cell r="GF138" t="str">
            <v/>
          </cell>
          <cell r="GG138" t="str">
            <v/>
          </cell>
          <cell r="GH138" t="str">
            <v/>
          </cell>
          <cell r="GI138" t="str">
            <v/>
          </cell>
          <cell r="GJ138" t="str">
            <v/>
          </cell>
          <cell r="GK138" t="str">
            <v/>
          </cell>
          <cell r="GL138" t="str">
            <v/>
          </cell>
          <cell r="GM138" t="str">
            <v/>
          </cell>
          <cell r="GN138" t="str">
            <v/>
          </cell>
          <cell r="GO138" t="str">
            <v/>
          </cell>
          <cell r="GP138" t="str">
            <v/>
          </cell>
          <cell r="GQ138" t="str">
            <v/>
          </cell>
          <cell r="GR138" t="str">
            <v/>
          </cell>
          <cell r="GS138" t="str">
            <v/>
          </cell>
          <cell r="GT138" t="str">
            <v/>
          </cell>
          <cell r="GU138" t="str">
            <v/>
          </cell>
          <cell r="GV138" t="str">
            <v/>
          </cell>
          <cell r="GW138" t="str">
            <v/>
          </cell>
          <cell r="GX138" t="str">
            <v/>
          </cell>
          <cell r="GY138" t="str">
            <v/>
          </cell>
          <cell r="GZ138" t="str">
            <v/>
          </cell>
          <cell r="HA138" t="str">
            <v/>
          </cell>
          <cell r="HB138" t="str">
            <v/>
          </cell>
          <cell r="HC138" t="str">
            <v/>
          </cell>
        </row>
        <row r="139">
          <cell r="B139">
            <v>4</v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  <cell r="BI139" t="str">
            <v/>
          </cell>
          <cell r="BJ139" t="str">
            <v/>
          </cell>
          <cell r="BK139" t="str">
            <v/>
          </cell>
          <cell r="BL139" t="str">
            <v/>
          </cell>
          <cell r="BM139" t="str">
            <v/>
          </cell>
          <cell r="BN139" t="str">
            <v/>
          </cell>
          <cell r="BO139" t="str">
            <v/>
          </cell>
          <cell r="BP139" t="str">
            <v/>
          </cell>
          <cell r="BQ139" t="str">
            <v/>
          </cell>
          <cell r="BR139" t="str">
            <v/>
          </cell>
          <cell r="BS139" t="str">
            <v/>
          </cell>
          <cell r="BT139" t="str">
            <v/>
          </cell>
          <cell r="BU139" t="str">
            <v/>
          </cell>
          <cell r="BV139" t="str">
            <v/>
          </cell>
          <cell r="BW139" t="str">
            <v/>
          </cell>
          <cell r="BX139" t="str">
            <v/>
          </cell>
          <cell r="BY139" t="str">
            <v/>
          </cell>
          <cell r="BZ139" t="str">
            <v/>
          </cell>
          <cell r="CA139" t="str">
            <v/>
          </cell>
          <cell r="CB139" t="str">
            <v/>
          </cell>
          <cell r="CC139" t="str">
            <v/>
          </cell>
          <cell r="CD139" t="str">
            <v/>
          </cell>
          <cell r="CE139" t="str">
            <v/>
          </cell>
          <cell r="CF139" t="str">
            <v/>
          </cell>
          <cell r="CG139" t="str">
            <v/>
          </cell>
          <cell r="CH139" t="str">
            <v/>
          </cell>
          <cell r="CI139" t="str">
            <v/>
          </cell>
          <cell r="CJ139" t="str">
            <v/>
          </cell>
          <cell r="CK139" t="str">
            <v/>
          </cell>
          <cell r="CL139" t="str">
            <v/>
          </cell>
          <cell r="CM139" t="str">
            <v/>
          </cell>
          <cell r="CN139" t="str">
            <v/>
          </cell>
          <cell r="CO139" t="str">
            <v/>
          </cell>
          <cell r="CP139" t="str">
            <v/>
          </cell>
          <cell r="CQ139" t="str">
            <v/>
          </cell>
          <cell r="CR139" t="str">
            <v/>
          </cell>
          <cell r="CS139" t="str">
            <v/>
          </cell>
          <cell r="CT139" t="str">
            <v/>
          </cell>
          <cell r="CU139" t="str">
            <v/>
          </cell>
          <cell r="CV139" t="str">
            <v/>
          </cell>
          <cell r="CW139" t="str">
            <v/>
          </cell>
          <cell r="CX139" t="str">
            <v/>
          </cell>
          <cell r="CY139" t="str">
            <v/>
          </cell>
          <cell r="CZ139" t="str">
            <v/>
          </cell>
          <cell r="DA139" t="str">
            <v/>
          </cell>
          <cell r="DB139" t="str">
            <v/>
          </cell>
          <cell r="DC139" t="str">
            <v/>
          </cell>
          <cell r="DD139" t="str">
            <v/>
          </cell>
          <cell r="DE139" t="str">
            <v/>
          </cell>
          <cell r="DF139" t="str">
            <v/>
          </cell>
          <cell r="DG139" t="str">
            <v/>
          </cell>
          <cell r="DH139" t="str">
            <v/>
          </cell>
          <cell r="DI139" t="str">
            <v/>
          </cell>
          <cell r="DJ139" t="str">
            <v/>
          </cell>
          <cell r="DK139" t="str">
            <v/>
          </cell>
          <cell r="DL139" t="str">
            <v/>
          </cell>
          <cell r="DM139" t="str">
            <v/>
          </cell>
          <cell r="DN139" t="str">
            <v/>
          </cell>
          <cell r="DO139" t="str">
            <v/>
          </cell>
          <cell r="DP139" t="str">
            <v/>
          </cell>
          <cell r="DQ139" t="str">
            <v/>
          </cell>
          <cell r="DR139" t="str">
            <v/>
          </cell>
          <cell r="DT139" t="str">
            <v/>
          </cell>
          <cell r="DU139" t="str">
            <v/>
          </cell>
          <cell r="DV139" t="str">
            <v/>
          </cell>
          <cell r="DW139" t="str">
            <v/>
          </cell>
          <cell r="DX139" t="str">
            <v/>
          </cell>
          <cell r="DY139" t="str">
            <v/>
          </cell>
          <cell r="DZ139" t="str">
            <v/>
          </cell>
          <cell r="EA139" t="str">
            <v/>
          </cell>
          <cell r="EB139" t="str">
            <v/>
          </cell>
          <cell r="EC139" t="str">
            <v/>
          </cell>
          <cell r="ED139" t="str">
            <v/>
          </cell>
          <cell r="EE139" t="str">
            <v/>
          </cell>
          <cell r="EF139" t="str">
            <v/>
          </cell>
          <cell r="EG139" t="str">
            <v/>
          </cell>
          <cell r="EH139" t="str">
            <v/>
          </cell>
          <cell r="EI139" t="str">
            <v/>
          </cell>
          <cell r="EJ139" t="str">
            <v/>
          </cell>
          <cell r="EK139" t="str">
            <v/>
          </cell>
          <cell r="EL139" t="str">
            <v/>
          </cell>
          <cell r="EM139" t="str">
            <v/>
          </cell>
          <cell r="EN139" t="str">
            <v/>
          </cell>
          <cell r="EO139" t="str">
            <v/>
          </cell>
          <cell r="EP139" t="str">
            <v/>
          </cell>
          <cell r="EQ139" t="str">
            <v/>
          </cell>
          <cell r="ER139" t="str">
            <v/>
          </cell>
          <cell r="ES139" t="str">
            <v/>
          </cell>
          <cell r="ET139" t="str">
            <v/>
          </cell>
          <cell r="EU139" t="str">
            <v/>
          </cell>
          <cell r="EV139" t="str">
            <v/>
          </cell>
          <cell r="EW139" t="str">
            <v/>
          </cell>
          <cell r="EX139" t="str">
            <v/>
          </cell>
          <cell r="EY139" t="str">
            <v/>
          </cell>
          <cell r="EZ139" t="str">
            <v/>
          </cell>
          <cell r="FA139" t="str">
            <v/>
          </cell>
          <cell r="FB139" t="str">
            <v/>
          </cell>
          <cell r="FC139" t="str">
            <v/>
          </cell>
          <cell r="FD139" t="str">
            <v/>
          </cell>
          <cell r="FE139" t="str">
            <v/>
          </cell>
          <cell r="FF139" t="str">
            <v/>
          </cell>
          <cell r="FG139" t="str">
            <v/>
          </cell>
          <cell r="FH139" t="str">
            <v/>
          </cell>
          <cell r="FI139" t="str">
            <v/>
          </cell>
          <cell r="FJ139" t="str">
            <v/>
          </cell>
          <cell r="FK139" t="str">
            <v/>
          </cell>
          <cell r="FL139" t="str">
            <v/>
          </cell>
          <cell r="FM139" t="str">
            <v/>
          </cell>
          <cell r="FN139" t="str">
            <v/>
          </cell>
          <cell r="FO139" t="str">
            <v/>
          </cell>
          <cell r="FP139" t="str">
            <v/>
          </cell>
          <cell r="FQ139" t="str">
            <v/>
          </cell>
          <cell r="FR139" t="str">
            <v/>
          </cell>
          <cell r="FS139" t="str">
            <v/>
          </cell>
          <cell r="FT139" t="str">
            <v/>
          </cell>
          <cell r="FU139" t="str">
            <v/>
          </cell>
          <cell r="FV139" t="str">
            <v/>
          </cell>
          <cell r="FW139" t="str">
            <v/>
          </cell>
          <cell r="FX139" t="str">
            <v/>
          </cell>
          <cell r="FY139" t="str">
            <v/>
          </cell>
          <cell r="FZ139" t="str">
            <v/>
          </cell>
          <cell r="GA139" t="str">
            <v/>
          </cell>
          <cell r="GB139" t="str">
            <v/>
          </cell>
          <cell r="GC139" t="str">
            <v/>
          </cell>
          <cell r="GD139" t="str">
            <v/>
          </cell>
          <cell r="GE139" t="str">
            <v/>
          </cell>
          <cell r="GF139" t="str">
            <v/>
          </cell>
          <cell r="GG139" t="str">
            <v/>
          </cell>
          <cell r="GH139" t="str">
            <v/>
          </cell>
          <cell r="GI139" t="str">
            <v/>
          </cell>
          <cell r="GJ139" t="str">
            <v/>
          </cell>
          <cell r="GK139" t="str">
            <v/>
          </cell>
          <cell r="GL139" t="str">
            <v/>
          </cell>
          <cell r="GM139" t="str">
            <v/>
          </cell>
          <cell r="GN139" t="str">
            <v/>
          </cell>
          <cell r="GO139" t="str">
            <v/>
          </cell>
          <cell r="GP139" t="str">
            <v/>
          </cell>
          <cell r="GQ139" t="str">
            <v/>
          </cell>
          <cell r="GR139" t="str">
            <v/>
          </cell>
          <cell r="GS139" t="str">
            <v/>
          </cell>
          <cell r="GT139" t="str">
            <v/>
          </cell>
          <cell r="GU139" t="str">
            <v/>
          </cell>
          <cell r="GV139" t="str">
            <v/>
          </cell>
          <cell r="GW139" t="str">
            <v/>
          </cell>
          <cell r="GX139" t="str">
            <v/>
          </cell>
          <cell r="GY139" t="str">
            <v/>
          </cell>
          <cell r="GZ139" t="str">
            <v/>
          </cell>
          <cell r="HA139" t="str">
            <v/>
          </cell>
          <cell r="HB139" t="str">
            <v/>
          </cell>
          <cell r="HC139" t="str">
            <v/>
          </cell>
        </row>
        <row r="140">
          <cell r="A140">
            <v>2034</v>
          </cell>
          <cell r="B140">
            <v>1</v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  <cell r="BI140" t="str">
            <v/>
          </cell>
          <cell r="BJ140" t="str">
            <v/>
          </cell>
          <cell r="BK140" t="str">
            <v/>
          </cell>
          <cell r="BL140" t="str">
            <v/>
          </cell>
          <cell r="BM140" t="str">
            <v/>
          </cell>
          <cell r="BN140" t="str">
            <v/>
          </cell>
          <cell r="BO140" t="str">
            <v/>
          </cell>
          <cell r="BP140" t="str">
            <v/>
          </cell>
          <cell r="BQ140" t="str">
            <v/>
          </cell>
          <cell r="BR140" t="str">
            <v/>
          </cell>
          <cell r="BS140" t="str">
            <v/>
          </cell>
          <cell r="BT140" t="str">
            <v/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 t="str">
            <v/>
          </cell>
          <cell r="CA140" t="str">
            <v/>
          </cell>
          <cell r="CB140" t="str">
            <v/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 t="str">
            <v/>
          </cell>
          <cell r="CI140" t="str">
            <v/>
          </cell>
          <cell r="CJ140" t="str">
            <v/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 t="str">
            <v/>
          </cell>
          <cell r="CQ140" t="str">
            <v/>
          </cell>
          <cell r="CR140" t="str">
            <v/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 t="str">
            <v/>
          </cell>
          <cell r="CY140" t="str">
            <v/>
          </cell>
          <cell r="CZ140" t="str">
            <v/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 t="str">
            <v/>
          </cell>
          <cell r="DG140" t="str">
            <v/>
          </cell>
          <cell r="DH140" t="str">
            <v/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 t="str">
            <v/>
          </cell>
          <cell r="DO140" t="str">
            <v/>
          </cell>
          <cell r="DP140" t="str">
            <v/>
          </cell>
          <cell r="DQ140" t="str">
            <v/>
          </cell>
          <cell r="DR140" t="str">
            <v/>
          </cell>
          <cell r="DT140" t="str">
            <v/>
          </cell>
          <cell r="DU140" t="str">
            <v/>
          </cell>
          <cell r="DV140" t="str">
            <v/>
          </cell>
          <cell r="DW140" t="str">
            <v/>
          </cell>
          <cell r="DX140" t="str">
            <v/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 t="str">
            <v/>
          </cell>
          <cell r="EE140" t="str">
            <v/>
          </cell>
          <cell r="EF140" t="str">
            <v/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 t="str">
            <v/>
          </cell>
          <cell r="EM140" t="str">
            <v/>
          </cell>
          <cell r="EN140" t="str">
            <v/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 t="str">
            <v/>
          </cell>
          <cell r="EU140" t="str">
            <v/>
          </cell>
          <cell r="EV140" t="str">
            <v/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 t="str">
            <v/>
          </cell>
          <cell r="FC140" t="str">
            <v/>
          </cell>
          <cell r="FD140" t="str">
            <v/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 t="str">
            <v/>
          </cell>
          <cell r="FK140" t="str">
            <v/>
          </cell>
          <cell r="FL140" t="str">
            <v/>
          </cell>
          <cell r="FM140" t="str">
            <v/>
          </cell>
          <cell r="FN140" t="str">
            <v/>
          </cell>
          <cell r="FO140" t="str">
            <v/>
          </cell>
          <cell r="FP140" t="str">
            <v/>
          </cell>
          <cell r="FQ140" t="str">
            <v/>
          </cell>
          <cell r="FR140" t="str">
            <v/>
          </cell>
          <cell r="FS140" t="str">
            <v/>
          </cell>
          <cell r="FT140" t="str">
            <v/>
          </cell>
          <cell r="FU140" t="str">
            <v/>
          </cell>
          <cell r="FV140" t="str">
            <v/>
          </cell>
          <cell r="FW140" t="str">
            <v/>
          </cell>
          <cell r="FX140" t="str">
            <v/>
          </cell>
          <cell r="FY140" t="str">
            <v/>
          </cell>
          <cell r="FZ140" t="str">
            <v/>
          </cell>
          <cell r="GA140" t="str">
            <v/>
          </cell>
          <cell r="GB140" t="str">
            <v/>
          </cell>
          <cell r="GC140" t="str">
            <v/>
          </cell>
          <cell r="GD140" t="str">
            <v/>
          </cell>
          <cell r="GE140" t="str">
            <v/>
          </cell>
          <cell r="GF140" t="str">
            <v/>
          </cell>
          <cell r="GG140" t="str">
            <v/>
          </cell>
          <cell r="GH140" t="str">
            <v/>
          </cell>
          <cell r="GI140" t="str">
            <v/>
          </cell>
          <cell r="GJ140" t="str">
            <v/>
          </cell>
          <cell r="GK140" t="str">
            <v/>
          </cell>
          <cell r="GL140" t="str">
            <v/>
          </cell>
          <cell r="GM140" t="str">
            <v/>
          </cell>
          <cell r="GN140" t="str">
            <v/>
          </cell>
          <cell r="GO140" t="str">
            <v/>
          </cell>
          <cell r="GP140" t="str">
            <v/>
          </cell>
          <cell r="GQ140" t="str">
            <v/>
          </cell>
          <cell r="GR140" t="str">
            <v/>
          </cell>
          <cell r="GS140" t="str">
            <v/>
          </cell>
          <cell r="GT140" t="str">
            <v/>
          </cell>
          <cell r="GU140" t="str">
            <v/>
          </cell>
          <cell r="GV140" t="str">
            <v/>
          </cell>
          <cell r="GW140" t="str">
            <v/>
          </cell>
          <cell r="GX140" t="str">
            <v/>
          </cell>
          <cell r="GY140" t="str">
            <v/>
          </cell>
          <cell r="GZ140" t="str">
            <v/>
          </cell>
          <cell r="HA140" t="str">
            <v/>
          </cell>
          <cell r="HB140" t="str">
            <v/>
          </cell>
          <cell r="HC140" t="str">
            <v/>
          </cell>
        </row>
        <row r="141">
          <cell r="B141">
            <v>2</v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 t="str">
            <v/>
          </cell>
          <cell r="BL141" t="str">
            <v/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 t="str">
            <v/>
          </cell>
          <cell r="BT141" t="str">
            <v/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 t="str">
            <v/>
          </cell>
          <cell r="CB141" t="str">
            <v/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 t="str">
            <v/>
          </cell>
          <cell r="CJ141" t="str">
            <v/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 t="str">
            <v/>
          </cell>
          <cell r="CR141" t="str">
            <v/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 t="str">
            <v/>
          </cell>
          <cell r="CZ141" t="str">
            <v/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 t="str">
            <v/>
          </cell>
          <cell r="DH141" t="str">
            <v/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 t="str">
            <v/>
          </cell>
          <cell r="DP141" t="str">
            <v/>
          </cell>
          <cell r="DQ141" t="str">
            <v/>
          </cell>
          <cell r="DR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 t="str">
            <v/>
          </cell>
          <cell r="DX141" t="str">
            <v/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 t="str">
            <v/>
          </cell>
          <cell r="EF141" t="str">
            <v/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 t="str">
            <v/>
          </cell>
          <cell r="EN141" t="str">
            <v/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 t="str">
            <v/>
          </cell>
          <cell r="EV141" t="str">
            <v/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 t="str">
            <v/>
          </cell>
          <cell r="FD141" t="str">
            <v/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 t="str">
            <v/>
          </cell>
          <cell r="FL141" t="str">
            <v/>
          </cell>
          <cell r="FM141" t="str">
            <v/>
          </cell>
          <cell r="FN141" t="str">
            <v/>
          </cell>
          <cell r="FO141" t="str">
            <v/>
          </cell>
          <cell r="FP141" t="str">
            <v/>
          </cell>
          <cell r="FQ141" t="str">
            <v/>
          </cell>
          <cell r="FR141" t="str">
            <v/>
          </cell>
          <cell r="FS141" t="str">
            <v/>
          </cell>
          <cell r="FT141" t="str">
            <v/>
          </cell>
          <cell r="FU141" t="str">
            <v/>
          </cell>
          <cell r="FV141" t="str">
            <v/>
          </cell>
          <cell r="FW141" t="str">
            <v/>
          </cell>
          <cell r="FX141" t="str">
            <v/>
          </cell>
          <cell r="FY141" t="str">
            <v/>
          </cell>
          <cell r="FZ141" t="str">
            <v/>
          </cell>
          <cell r="GA141" t="str">
            <v/>
          </cell>
          <cell r="GB141" t="str">
            <v/>
          </cell>
          <cell r="GC141" t="str">
            <v/>
          </cell>
          <cell r="GD141" t="str">
            <v/>
          </cell>
          <cell r="GE141" t="str">
            <v/>
          </cell>
          <cell r="GF141" t="str">
            <v/>
          </cell>
          <cell r="GG141" t="str">
            <v/>
          </cell>
          <cell r="GH141" t="str">
            <v/>
          </cell>
          <cell r="GI141" t="str">
            <v/>
          </cell>
          <cell r="GJ141" t="str">
            <v/>
          </cell>
          <cell r="GK141" t="str">
            <v/>
          </cell>
          <cell r="GL141" t="str">
            <v/>
          </cell>
          <cell r="GM141" t="str">
            <v/>
          </cell>
          <cell r="GN141" t="str">
            <v/>
          </cell>
          <cell r="GO141" t="str">
            <v/>
          </cell>
          <cell r="GP141" t="str">
            <v/>
          </cell>
          <cell r="GQ141" t="str">
            <v/>
          </cell>
          <cell r="GR141" t="str">
            <v/>
          </cell>
          <cell r="GS141" t="str">
            <v/>
          </cell>
          <cell r="GT141" t="str">
            <v/>
          </cell>
          <cell r="GU141" t="str">
            <v/>
          </cell>
          <cell r="GV141" t="str">
            <v/>
          </cell>
          <cell r="GW141" t="str">
            <v/>
          </cell>
          <cell r="GX141" t="str">
            <v/>
          </cell>
          <cell r="GY141" t="str">
            <v/>
          </cell>
          <cell r="GZ141" t="str">
            <v/>
          </cell>
          <cell r="HA141" t="str">
            <v/>
          </cell>
          <cell r="HB141" t="str">
            <v/>
          </cell>
          <cell r="HC141" t="str">
            <v/>
          </cell>
        </row>
        <row r="142">
          <cell r="B142">
            <v>3</v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 t="str">
            <v/>
          </cell>
          <cell r="BL142" t="str">
            <v/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 t="str">
            <v/>
          </cell>
          <cell r="BT142" t="str">
            <v/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 t="str">
            <v/>
          </cell>
          <cell r="CB142" t="str">
            <v/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J142" t="str">
            <v/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 t="str">
            <v/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 t="str">
            <v/>
          </cell>
          <cell r="CZ142" t="str">
            <v/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 t="str">
            <v/>
          </cell>
          <cell r="DP142" t="str">
            <v/>
          </cell>
          <cell r="DQ142" t="str">
            <v/>
          </cell>
          <cell r="DR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 t="str">
            <v/>
          </cell>
          <cell r="DX142" t="str">
            <v/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 t="str">
            <v/>
          </cell>
          <cell r="EF142" t="str">
            <v/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 t="str">
            <v/>
          </cell>
          <cell r="EN142" t="str">
            <v/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 t="str">
            <v/>
          </cell>
          <cell r="EV142" t="str">
            <v/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 t="str">
            <v/>
          </cell>
          <cell r="FD142" t="str">
            <v/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 t="str">
            <v/>
          </cell>
          <cell r="FL142" t="str">
            <v/>
          </cell>
          <cell r="FM142" t="str">
            <v/>
          </cell>
          <cell r="FN142" t="str">
            <v/>
          </cell>
          <cell r="FO142" t="str">
            <v/>
          </cell>
          <cell r="FP142" t="str">
            <v/>
          </cell>
          <cell r="FQ142" t="str">
            <v/>
          </cell>
          <cell r="FR142" t="str">
            <v/>
          </cell>
          <cell r="FS142" t="str">
            <v/>
          </cell>
          <cell r="FT142" t="str">
            <v/>
          </cell>
          <cell r="FU142" t="str">
            <v/>
          </cell>
          <cell r="FV142" t="str">
            <v/>
          </cell>
          <cell r="FW142" t="str">
            <v/>
          </cell>
          <cell r="FX142" t="str">
            <v/>
          </cell>
          <cell r="FY142" t="str">
            <v/>
          </cell>
          <cell r="FZ142" t="str">
            <v/>
          </cell>
          <cell r="GA142" t="str">
            <v/>
          </cell>
          <cell r="GB142" t="str">
            <v/>
          </cell>
          <cell r="GC142" t="str">
            <v/>
          </cell>
          <cell r="GD142" t="str">
            <v/>
          </cell>
          <cell r="GE142" t="str">
            <v/>
          </cell>
          <cell r="GF142" t="str">
            <v/>
          </cell>
          <cell r="GG142" t="str">
            <v/>
          </cell>
          <cell r="GH142" t="str">
            <v/>
          </cell>
          <cell r="GI142" t="str">
            <v/>
          </cell>
          <cell r="GJ142" t="str">
            <v/>
          </cell>
          <cell r="GK142" t="str">
            <v/>
          </cell>
          <cell r="GL142" t="str">
            <v/>
          </cell>
          <cell r="GM142" t="str">
            <v/>
          </cell>
          <cell r="GN142" t="str">
            <v/>
          </cell>
          <cell r="GO142" t="str">
            <v/>
          </cell>
          <cell r="GP142" t="str">
            <v/>
          </cell>
          <cell r="GQ142" t="str">
            <v/>
          </cell>
          <cell r="GR142" t="str">
            <v/>
          </cell>
          <cell r="GS142" t="str">
            <v/>
          </cell>
          <cell r="GT142" t="str">
            <v/>
          </cell>
          <cell r="GU142" t="str">
            <v/>
          </cell>
          <cell r="GV142" t="str">
            <v/>
          </cell>
          <cell r="GW142" t="str">
            <v/>
          </cell>
          <cell r="GX142" t="str">
            <v/>
          </cell>
          <cell r="GY142" t="str">
            <v/>
          </cell>
          <cell r="GZ142" t="str">
            <v/>
          </cell>
          <cell r="HA142" t="str">
            <v/>
          </cell>
          <cell r="HB142" t="str">
            <v/>
          </cell>
          <cell r="HC142" t="str">
            <v/>
          </cell>
        </row>
        <row r="143">
          <cell r="B143">
            <v>4</v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 t="str">
            <v/>
          </cell>
          <cell r="BL143" t="str">
            <v/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 t="str">
            <v/>
          </cell>
          <cell r="BT143" t="str">
            <v/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 t="str">
            <v/>
          </cell>
          <cell r="CB143" t="str">
            <v/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J143" t="str">
            <v/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 t="str">
            <v/>
          </cell>
          <cell r="CR143" t="str">
            <v/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 t="str">
            <v/>
          </cell>
          <cell r="CZ143" t="str">
            <v/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 t="str">
            <v/>
          </cell>
          <cell r="DP143" t="str">
            <v/>
          </cell>
          <cell r="DQ143" t="str">
            <v/>
          </cell>
          <cell r="DR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 t="str">
            <v/>
          </cell>
          <cell r="DX143" t="str">
            <v/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 t="str">
            <v/>
          </cell>
          <cell r="EF143" t="str">
            <v/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 t="str">
            <v/>
          </cell>
          <cell r="EN143" t="str">
            <v/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 t="str">
            <v/>
          </cell>
          <cell r="EV143" t="str">
            <v/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 t="str">
            <v/>
          </cell>
          <cell r="FD143" t="str">
            <v/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 t="str">
            <v/>
          </cell>
          <cell r="FL143" t="str">
            <v/>
          </cell>
          <cell r="FM143" t="str">
            <v/>
          </cell>
          <cell r="FN143" t="str">
            <v/>
          </cell>
          <cell r="FO143" t="str">
            <v/>
          </cell>
          <cell r="FP143" t="str">
            <v/>
          </cell>
          <cell r="FQ143" t="str">
            <v/>
          </cell>
          <cell r="FR143" t="str">
            <v/>
          </cell>
          <cell r="FS143" t="str">
            <v/>
          </cell>
          <cell r="FT143" t="str">
            <v/>
          </cell>
          <cell r="FU143" t="str">
            <v/>
          </cell>
          <cell r="FV143" t="str">
            <v/>
          </cell>
          <cell r="FW143" t="str">
            <v/>
          </cell>
          <cell r="FX143" t="str">
            <v/>
          </cell>
          <cell r="FY143" t="str">
            <v/>
          </cell>
          <cell r="FZ143" t="str">
            <v/>
          </cell>
          <cell r="GA143" t="str">
            <v/>
          </cell>
          <cell r="GB143" t="str">
            <v/>
          </cell>
          <cell r="GC143" t="str">
            <v/>
          </cell>
          <cell r="GD143" t="str">
            <v/>
          </cell>
          <cell r="GE143" t="str">
            <v/>
          </cell>
          <cell r="GF143" t="str">
            <v/>
          </cell>
          <cell r="GG143" t="str">
            <v/>
          </cell>
          <cell r="GH143" t="str">
            <v/>
          </cell>
          <cell r="GI143" t="str">
            <v/>
          </cell>
          <cell r="GJ143" t="str">
            <v/>
          </cell>
          <cell r="GK143" t="str">
            <v/>
          </cell>
          <cell r="GL143" t="str">
            <v/>
          </cell>
          <cell r="GM143" t="str">
            <v/>
          </cell>
          <cell r="GN143" t="str">
            <v/>
          </cell>
          <cell r="GO143" t="str">
            <v/>
          </cell>
          <cell r="GP143" t="str">
            <v/>
          </cell>
          <cell r="GQ143" t="str">
            <v/>
          </cell>
          <cell r="GR143" t="str">
            <v/>
          </cell>
          <cell r="GS143" t="str">
            <v/>
          </cell>
          <cell r="GT143" t="str">
            <v/>
          </cell>
          <cell r="GU143" t="str">
            <v/>
          </cell>
          <cell r="GV143" t="str">
            <v/>
          </cell>
          <cell r="GW143" t="str">
            <v/>
          </cell>
          <cell r="GX143" t="str">
            <v/>
          </cell>
          <cell r="GY143" t="str">
            <v/>
          </cell>
          <cell r="GZ143" t="str">
            <v/>
          </cell>
          <cell r="HA143" t="str">
            <v/>
          </cell>
          <cell r="HB143" t="str">
            <v/>
          </cell>
          <cell r="HC143" t="str">
            <v/>
          </cell>
        </row>
        <row r="144">
          <cell r="A144">
            <v>2035</v>
          </cell>
          <cell r="B144">
            <v>1</v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 t="str">
            <v/>
          </cell>
          <cell r="BK144" t="str">
            <v/>
          </cell>
          <cell r="BL144" t="str">
            <v/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 t="str">
            <v/>
          </cell>
          <cell r="BS144" t="str">
            <v/>
          </cell>
          <cell r="BT144" t="str">
            <v/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 t="str">
            <v/>
          </cell>
          <cell r="CA144" t="str">
            <v/>
          </cell>
          <cell r="CB144" t="str">
            <v/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J144" t="str">
            <v/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 t="str">
            <v/>
          </cell>
          <cell r="CQ144" t="str">
            <v/>
          </cell>
          <cell r="CR144" t="str">
            <v/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 t="str">
            <v/>
          </cell>
          <cell r="CY144" t="str">
            <v/>
          </cell>
          <cell r="CZ144" t="str">
            <v/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 t="str">
            <v/>
          </cell>
          <cell r="DO144" t="str">
            <v/>
          </cell>
          <cell r="DP144" t="str">
            <v/>
          </cell>
          <cell r="DQ144" t="str">
            <v/>
          </cell>
          <cell r="DR144" t="str">
            <v/>
          </cell>
          <cell r="DT144" t="str">
            <v/>
          </cell>
          <cell r="DU144" t="str">
            <v/>
          </cell>
          <cell r="DV144" t="str">
            <v/>
          </cell>
          <cell r="DW144" t="str">
            <v/>
          </cell>
          <cell r="DX144" t="str">
            <v/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 t="str">
            <v/>
          </cell>
          <cell r="EE144" t="str">
            <v/>
          </cell>
          <cell r="EF144" t="str">
            <v/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 t="str">
            <v/>
          </cell>
          <cell r="EM144" t="str">
            <v/>
          </cell>
          <cell r="EN144" t="str">
            <v/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 t="str">
            <v/>
          </cell>
          <cell r="EU144" t="str">
            <v/>
          </cell>
          <cell r="EV144" t="str">
            <v/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 t="str">
            <v/>
          </cell>
          <cell r="FC144" t="str">
            <v/>
          </cell>
          <cell r="FD144" t="str">
            <v/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 t="str">
            <v/>
          </cell>
          <cell r="FK144" t="str">
            <v/>
          </cell>
          <cell r="FL144" t="str">
            <v/>
          </cell>
          <cell r="FM144" t="str">
            <v/>
          </cell>
          <cell r="FN144" t="str">
            <v/>
          </cell>
          <cell r="FO144" t="str">
            <v/>
          </cell>
          <cell r="FP144" t="str">
            <v/>
          </cell>
          <cell r="FQ144" t="str">
            <v/>
          </cell>
          <cell r="FR144" t="str">
            <v/>
          </cell>
          <cell r="FS144" t="str">
            <v/>
          </cell>
          <cell r="FT144" t="str">
            <v/>
          </cell>
          <cell r="FU144" t="str">
            <v/>
          </cell>
          <cell r="FV144" t="str">
            <v/>
          </cell>
          <cell r="FW144" t="str">
            <v/>
          </cell>
          <cell r="FX144" t="str">
            <v/>
          </cell>
          <cell r="FY144" t="str">
            <v/>
          </cell>
          <cell r="FZ144" t="str">
            <v/>
          </cell>
          <cell r="GA144" t="str">
            <v/>
          </cell>
          <cell r="GB144" t="str">
            <v/>
          </cell>
          <cell r="GC144" t="str">
            <v/>
          </cell>
          <cell r="GD144" t="str">
            <v/>
          </cell>
          <cell r="GE144" t="str">
            <v/>
          </cell>
          <cell r="GF144" t="str">
            <v/>
          </cell>
          <cell r="GG144" t="str">
            <v/>
          </cell>
          <cell r="GH144" t="str">
            <v/>
          </cell>
          <cell r="GI144" t="str">
            <v/>
          </cell>
          <cell r="GJ144" t="str">
            <v/>
          </cell>
          <cell r="GK144" t="str">
            <v/>
          </cell>
          <cell r="GL144" t="str">
            <v/>
          </cell>
          <cell r="GM144" t="str">
            <v/>
          </cell>
          <cell r="GN144" t="str">
            <v/>
          </cell>
          <cell r="GO144" t="str">
            <v/>
          </cell>
          <cell r="GP144" t="str">
            <v/>
          </cell>
          <cell r="GQ144" t="str">
            <v/>
          </cell>
          <cell r="GR144" t="str">
            <v/>
          </cell>
          <cell r="GS144" t="str">
            <v/>
          </cell>
          <cell r="GT144" t="str">
            <v/>
          </cell>
          <cell r="GU144" t="str">
            <v/>
          </cell>
          <cell r="GV144" t="str">
            <v/>
          </cell>
          <cell r="GW144" t="str">
            <v/>
          </cell>
          <cell r="GX144" t="str">
            <v/>
          </cell>
          <cell r="GY144" t="str">
            <v/>
          </cell>
          <cell r="GZ144" t="str">
            <v/>
          </cell>
          <cell r="HA144" t="str">
            <v/>
          </cell>
          <cell r="HB144" t="str">
            <v/>
          </cell>
          <cell r="HC144" t="str">
            <v/>
          </cell>
        </row>
        <row r="145">
          <cell r="B145">
            <v>2</v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 t="str">
            <v/>
          </cell>
          <cell r="BL145" t="str">
            <v/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 t="str">
            <v/>
          </cell>
          <cell r="BT145" t="str">
            <v/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 t="str">
            <v/>
          </cell>
          <cell r="CB145" t="str">
            <v/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 t="str">
            <v/>
          </cell>
          <cell r="CJ145" t="str">
            <v/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 t="str">
            <v/>
          </cell>
          <cell r="CR145" t="str">
            <v/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 t="str">
            <v/>
          </cell>
          <cell r="CZ145" t="str">
            <v/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 t="str">
            <v/>
          </cell>
          <cell r="DP145" t="str">
            <v/>
          </cell>
          <cell r="DQ145" t="str">
            <v/>
          </cell>
          <cell r="DR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 t="str">
            <v/>
          </cell>
          <cell r="DX145" t="str">
            <v/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 t="str">
            <v/>
          </cell>
          <cell r="EF145" t="str">
            <v/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 t="str">
            <v/>
          </cell>
          <cell r="EN145" t="str">
            <v/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 t="str">
            <v/>
          </cell>
          <cell r="EV145" t="str">
            <v/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 t="str">
            <v/>
          </cell>
          <cell r="FD145" t="str">
            <v/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 t="str">
            <v/>
          </cell>
          <cell r="FL145" t="str">
            <v/>
          </cell>
          <cell r="FM145" t="str">
            <v/>
          </cell>
          <cell r="FN145" t="str">
            <v/>
          </cell>
          <cell r="FO145" t="str">
            <v/>
          </cell>
          <cell r="FP145" t="str">
            <v/>
          </cell>
          <cell r="FQ145" t="str">
            <v/>
          </cell>
          <cell r="FR145" t="str">
            <v/>
          </cell>
          <cell r="FS145" t="str">
            <v/>
          </cell>
          <cell r="FT145" t="str">
            <v/>
          </cell>
          <cell r="FU145" t="str">
            <v/>
          </cell>
          <cell r="FV145" t="str">
            <v/>
          </cell>
          <cell r="FW145" t="str">
            <v/>
          </cell>
          <cell r="FX145" t="str">
            <v/>
          </cell>
          <cell r="FY145" t="str">
            <v/>
          </cell>
          <cell r="FZ145" t="str">
            <v/>
          </cell>
          <cell r="GA145" t="str">
            <v/>
          </cell>
          <cell r="GB145" t="str">
            <v/>
          </cell>
          <cell r="GC145" t="str">
            <v/>
          </cell>
          <cell r="GD145" t="str">
            <v/>
          </cell>
          <cell r="GE145" t="str">
            <v/>
          </cell>
          <cell r="GF145" t="str">
            <v/>
          </cell>
          <cell r="GG145" t="str">
            <v/>
          </cell>
          <cell r="GH145" t="str">
            <v/>
          </cell>
          <cell r="GI145" t="str">
            <v/>
          </cell>
          <cell r="GJ145" t="str">
            <v/>
          </cell>
          <cell r="GK145" t="str">
            <v/>
          </cell>
          <cell r="GL145" t="str">
            <v/>
          </cell>
          <cell r="GM145" t="str">
            <v/>
          </cell>
          <cell r="GN145" t="str">
            <v/>
          </cell>
          <cell r="GO145" t="str">
            <v/>
          </cell>
          <cell r="GP145" t="str">
            <v/>
          </cell>
          <cell r="GQ145" t="str">
            <v/>
          </cell>
          <cell r="GR145" t="str">
            <v/>
          </cell>
          <cell r="GS145" t="str">
            <v/>
          </cell>
          <cell r="GT145" t="str">
            <v/>
          </cell>
          <cell r="GU145" t="str">
            <v/>
          </cell>
          <cell r="GV145" t="str">
            <v/>
          </cell>
          <cell r="GW145" t="str">
            <v/>
          </cell>
          <cell r="GX145" t="str">
            <v/>
          </cell>
          <cell r="GY145" t="str">
            <v/>
          </cell>
          <cell r="GZ145" t="str">
            <v/>
          </cell>
          <cell r="HA145" t="str">
            <v/>
          </cell>
          <cell r="HB145" t="str">
            <v/>
          </cell>
          <cell r="HC145" t="str">
            <v/>
          </cell>
        </row>
        <row r="146">
          <cell r="B146">
            <v>3</v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 t="str">
            <v/>
          </cell>
          <cell r="BL146" t="str">
            <v/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 t="str">
            <v/>
          </cell>
          <cell r="BT146" t="str">
            <v/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 t="str">
            <v/>
          </cell>
          <cell r="CB146" t="str">
            <v/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 t="str">
            <v/>
          </cell>
          <cell r="CJ146" t="str">
            <v/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 t="str">
            <v/>
          </cell>
          <cell r="CR146" t="str">
            <v/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 t="str">
            <v/>
          </cell>
          <cell r="CZ146" t="str">
            <v/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 t="str">
            <v/>
          </cell>
          <cell r="DH146" t="str">
            <v/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 t="str">
            <v/>
          </cell>
          <cell r="DP146" t="str">
            <v/>
          </cell>
          <cell r="DQ146" t="str">
            <v/>
          </cell>
          <cell r="DR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 t="str">
            <v/>
          </cell>
          <cell r="DX146" t="str">
            <v/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 t="str">
            <v/>
          </cell>
          <cell r="EF146" t="str">
            <v/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 t="str">
            <v/>
          </cell>
          <cell r="EN146" t="str">
            <v/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 t="str">
            <v/>
          </cell>
          <cell r="EV146" t="str">
            <v/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 t="str">
            <v/>
          </cell>
          <cell r="FD146" t="str">
            <v/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 t="str">
            <v/>
          </cell>
          <cell r="FL146" t="str">
            <v/>
          </cell>
          <cell r="FM146" t="str">
            <v/>
          </cell>
          <cell r="FN146" t="str">
            <v/>
          </cell>
          <cell r="FO146" t="str">
            <v/>
          </cell>
          <cell r="FP146" t="str">
            <v/>
          </cell>
          <cell r="FQ146" t="str">
            <v/>
          </cell>
          <cell r="FR146" t="str">
            <v/>
          </cell>
          <cell r="FS146" t="str">
            <v/>
          </cell>
          <cell r="FT146" t="str">
            <v/>
          </cell>
          <cell r="FU146" t="str">
            <v/>
          </cell>
          <cell r="FV146" t="str">
            <v/>
          </cell>
          <cell r="FW146" t="str">
            <v/>
          </cell>
          <cell r="FX146" t="str">
            <v/>
          </cell>
          <cell r="FY146" t="str">
            <v/>
          </cell>
          <cell r="FZ146" t="str">
            <v/>
          </cell>
          <cell r="GA146" t="str">
            <v/>
          </cell>
          <cell r="GB146" t="str">
            <v/>
          </cell>
          <cell r="GC146" t="str">
            <v/>
          </cell>
          <cell r="GD146" t="str">
            <v/>
          </cell>
          <cell r="GE146" t="str">
            <v/>
          </cell>
          <cell r="GF146" t="str">
            <v/>
          </cell>
          <cell r="GG146" t="str">
            <v/>
          </cell>
          <cell r="GH146" t="str">
            <v/>
          </cell>
          <cell r="GI146" t="str">
            <v/>
          </cell>
          <cell r="GJ146" t="str">
            <v/>
          </cell>
          <cell r="GK146" t="str">
            <v/>
          </cell>
          <cell r="GL146" t="str">
            <v/>
          </cell>
          <cell r="GM146" t="str">
            <v/>
          </cell>
          <cell r="GN146" t="str">
            <v/>
          </cell>
          <cell r="GO146" t="str">
            <v/>
          </cell>
          <cell r="GP146" t="str">
            <v/>
          </cell>
          <cell r="GQ146" t="str">
            <v/>
          </cell>
          <cell r="GR146" t="str">
            <v/>
          </cell>
          <cell r="GS146" t="str">
            <v/>
          </cell>
          <cell r="GT146" t="str">
            <v/>
          </cell>
          <cell r="GU146" t="str">
            <v/>
          </cell>
          <cell r="GV146" t="str">
            <v/>
          </cell>
          <cell r="GW146" t="str">
            <v/>
          </cell>
          <cell r="GX146" t="str">
            <v/>
          </cell>
          <cell r="GY146" t="str">
            <v/>
          </cell>
          <cell r="GZ146" t="str">
            <v/>
          </cell>
          <cell r="HA146" t="str">
            <v/>
          </cell>
          <cell r="HB146" t="str">
            <v/>
          </cell>
          <cell r="HC146" t="str">
            <v/>
          </cell>
        </row>
        <row r="147">
          <cell r="B147">
            <v>4</v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 t="str">
            <v/>
          </cell>
          <cell r="BJ147" t="str">
            <v/>
          </cell>
          <cell r="BK147" t="str">
            <v/>
          </cell>
          <cell r="BL147" t="str">
            <v/>
          </cell>
          <cell r="BM147" t="str">
            <v/>
          </cell>
          <cell r="BN147" t="str">
            <v/>
          </cell>
          <cell r="BO147" t="str">
            <v/>
          </cell>
          <cell r="BP147" t="str">
            <v/>
          </cell>
          <cell r="BQ147" t="str">
            <v/>
          </cell>
          <cell r="BR147" t="str">
            <v/>
          </cell>
          <cell r="BS147" t="str">
            <v/>
          </cell>
          <cell r="BT147" t="str">
            <v/>
          </cell>
          <cell r="BU147" t="str">
            <v/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 t="str">
            <v/>
          </cell>
          <cell r="CA147" t="str">
            <v/>
          </cell>
          <cell r="CB147" t="str">
            <v/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 t="str">
            <v/>
          </cell>
          <cell r="CI147" t="str">
            <v/>
          </cell>
          <cell r="CJ147" t="str">
            <v/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 t="str">
            <v/>
          </cell>
          <cell r="CQ147" t="str">
            <v/>
          </cell>
          <cell r="CR147" t="str">
            <v/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 t="str">
            <v/>
          </cell>
          <cell r="CY147" t="str">
            <v/>
          </cell>
          <cell r="CZ147" t="str">
            <v/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 t="str">
            <v/>
          </cell>
          <cell r="DG147" t="str">
            <v/>
          </cell>
          <cell r="DH147" t="str">
            <v/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 t="str">
            <v/>
          </cell>
          <cell r="DO147" t="str">
            <v/>
          </cell>
          <cell r="DP147" t="str">
            <v/>
          </cell>
          <cell r="DQ147" t="str">
            <v/>
          </cell>
          <cell r="DR147" t="str">
            <v/>
          </cell>
          <cell r="DT147" t="str">
            <v/>
          </cell>
          <cell r="DU147" t="str">
            <v/>
          </cell>
          <cell r="DV147" t="str">
            <v/>
          </cell>
          <cell r="DW147" t="str">
            <v/>
          </cell>
          <cell r="DX147" t="str">
            <v/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 t="str">
            <v/>
          </cell>
          <cell r="EE147" t="str">
            <v/>
          </cell>
          <cell r="EF147" t="str">
            <v/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 t="str">
            <v/>
          </cell>
          <cell r="EM147" t="str">
            <v/>
          </cell>
          <cell r="EN147" t="str">
            <v/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 t="str">
            <v/>
          </cell>
          <cell r="EU147" t="str">
            <v/>
          </cell>
          <cell r="EV147" t="str">
            <v/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 t="str">
            <v/>
          </cell>
          <cell r="FC147" t="str">
            <v/>
          </cell>
          <cell r="FD147" t="str">
            <v/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 t="str">
            <v/>
          </cell>
          <cell r="FK147" t="str">
            <v/>
          </cell>
          <cell r="FL147" t="str">
            <v/>
          </cell>
          <cell r="FM147" t="str">
            <v/>
          </cell>
          <cell r="FN147" t="str">
            <v/>
          </cell>
          <cell r="FO147" t="str">
            <v/>
          </cell>
          <cell r="FP147" t="str">
            <v/>
          </cell>
          <cell r="FQ147" t="str">
            <v/>
          </cell>
          <cell r="FR147" t="str">
            <v/>
          </cell>
          <cell r="FS147" t="str">
            <v/>
          </cell>
          <cell r="FT147" t="str">
            <v/>
          </cell>
          <cell r="FU147" t="str">
            <v/>
          </cell>
          <cell r="FV147" t="str">
            <v/>
          </cell>
          <cell r="FW147" t="str">
            <v/>
          </cell>
          <cell r="FX147" t="str">
            <v/>
          </cell>
          <cell r="FY147" t="str">
            <v/>
          </cell>
          <cell r="FZ147" t="str">
            <v/>
          </cell>
          <cell r="GA147" t="str">
            <v/>
          </cell>
          <cell r="GB147" t="str">
            <v/>
          </cell>
          <cell r="GC147" t="str">
            <v/>
          </cell>
          <cell r="GD147" t="str">
            <v/>
          </cell>
          <cell r="GE147" t="str">
            <v/>
          </cell>
          <cell r="GF147" t="str">
            <v/>
          </cell>
          <cell r="GG147" t="str">
            <v/>
          </cell>
          <cell r="GH147" t="str">
            <v/>
          </cell>
          <cell r="GI147" t="str">
            <v/>
          </cell>
          <cell r="GJ147" t="str">
            <v/>
          </cell>
          <cell r="GK147" t="str">
            <v/>
          </cell>
          <cell r="GL147" t="str">
            <v/>
          </cell>
          <cell r="GM147" t="str">
            <v/>
          </cell>
          <cell r="GN147" t="str">
            <v/>
          </cell>
          <cell r="GO147" t="str">
            <v/>
          </cell>
          <cell r="GP147" t="str">
            <v/>
          </cell>
          <cell r="GQ147" t="str">
            <v/>
          </cell>
          <cell r="GR147" t="str">
            <v/>
          </cell>
          <cell r="GS147" t="str">
            <v/>
          </cell>
          <cell r="GT147" t="str">
            <v/>
          </cell>
          <cell r="GU147" t="str">
            <v/>
          </cell>
          <cell r="GV147" t="str">
            <v/>
          </cell>
          <cell r="GW147" t="str">
            <v/>
          </cell>
          <cell r="GX147" t="str">
            <v/>
          </cell>
          <cell r="GY147" t="str">
            <v/>
          </cell>
          <cell r="GZ147" t="str">
            <v/>
          </cell>
          <cell r="HA147" t="str">
            <v/>
          </cell>
          <cell r="HB147" t="str">
            <v/>
          </cell>
          <cell r="HC147" t="str">
            <v/>
          </cell>
        </row>
        <row r="148">
          <cell r="A148">
            <v>2036</v>
          </cell>
          <cell r="B148">
            <v>1</v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 t="str">
            <v/>
          </cell>
          <cell r="BJ148" t="str">
            <v/>
          </cell>
          <cell r="BK148" t="str">
            <v/>
          </cell>
          <cell r="BL148" t="str">
            <v/>
          </cell>
          <cell r="BM148" t="str">
            <v/>
          </cell>
          <cell r="BN148" t="str">
            <v/>
          </cell>
          <cell r="BO148" t="str">
            <v/>
          </cell>
          <cell r="BP148" t="str">
            <v/>
          </cell>
          <cell r="BQ148" t="str">
            <v/>
          </cell>
          <cell r="BR148" t="str">
            <v/>
          </cell>
          <cell r="BS148" t="str">
            <v/>
          </cell>
          <cell r="BT148" t="str">
            <v/>
          </cell>
          <cell r="BU148" t="str">
            <v/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 t="str">
            <v/>
          </cell>
          <cell r="CA148" t="str">
            <v/>
          </cell>
          <cell r="CB148" t="str">
            <v/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 t="str">
            <v/>
          </cell>
          <cell r="CI148" t="str">
            <v/>
          </cell>
          <cell r="CJ148" t="str">
            <v/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 t="str">
            <v/>
          </cell>
          <cell r="CQ148" t="str">
            <v/>
          </cell>
          <cell r="CR148" t="str">
            <v/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 t="str">
            <v/>
          </cell>
          <cell r="CY148" t="str">
            <v/>
          </cell>
          <cell r="CZ148" t="str">
            <v/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 t="str">
            <v/>
          </cell>
          <cell r="DG148" t="str">
            <v/>
          </cell>
          <cell r="DH148" t="str">
            <v/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 t="str">
            <v/>
          </cell>
          <cell r="DO148" t="str">
            <v/>
          </cell>
          <cell r="DP148" t="str">
            <v/>
          </cell>
          <cell r="DQ148" t="str">
            <v/>
          </cell>
          <cell r="DR148" t="str">
            <v/>
          </cell>
          <cell r="DT148" t="str">
            <v/>
          </cell>
          <cell r="DU148" t="str">
            <v/>
          </cell>
          <cell r="DV148" t="str">
            <v/>
          </cell>
          <cell r="DW148" t="str">
            <v/>
          </cell>
          <cell r="DX148" t="str">
            <v/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 t="str">
            <v/>
          </cell>
          <cell r="EE148" t="str">
            <v/>
          </cell>
          <cell r="EF148" t="str">
            <v/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 t="str">
            <v/>
          </cell>
          <cell r="EM148" t="str">
            <v/>
          </cell>
          <cell r="EN148" t="str">
            <v/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 t="str">
            <v/>
          </cell>
          <cell r="EU148" t="str">
            <v/>
          </cell>
          <cell r="EV148" t="str">
            <v/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 t="str">
            <v/>
          </cell>
          <cell r="FC148" t="str">
            <v/>
          </cell>
          <cell r="FD148" t="str">
            <v/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 t="str">
            <v/>
          </cell>
          <cell r="FK148" t="str">
            <v/>
          </cell>
          <cell r="FL148" t="str">
            <v/>
          </cell>
          <cell r="FM148" t="str">
            <v/>
          </cell>
          <cell r="FN148" t="str">
            <v/>
          </cell>
          <cell r="FO148" t="str">
            <v/>
          </cell>
          <cell r="FP148" t="str">
            <v/>
          </cell>
          <cell r="FQ148" t="str">
            <v/>
          </cell>
          <cell r="FR148" t="str">
            <v/>
          </cell>
          <cell r="FS148" t="str">
            <v/>
          </cell>
          <cell r="FT148" t="str">
            <v/>
          </cell>
          <cell r="FU148" t="str">
            <v/>
          </cell>
          <cell r="FV148" t="str">
            <v/>
          </cell>
          <cell r="FW148" t="str">
            <v/>
          </cell>
          <cell r="FX148" t="str">
            <v/>
          </cell>
          <cell r="FY148" t="str">
            <v/>
          </cell>
          <cell r="FZ148" t="str">
            <v/>
          </cell>
          <cell r="GA148" t="str">
            <v/>
          </cell>
          <cell r="GB148" t="str">
            <v/>
          </cell>
          <cell r="GC148" t="str">
            <v/>
          </cell>
          <cell r="GD148" t="str">
            <v/>
          </cell>
          <cell r="GE148" t="str">
            <v/>
          </cell>
          <cell r="GF148" t="str">
            <v/>
          </cell>
          <cell r="GG148" t="str">
            <v/>
          </cell>
          <cell r="GH148" t="str">
            <v/>
          </cell>
          <cell r="GI148" t="str">
            <v/>
          </cell>
          <cell r="GJ148" t="str">
            <v/>
          </cell>
          <cell r="GK148" t="str">
            <v/>
          </cell>
          <cell r="GL148" t="str">
            <v/>
          </cell>
          <cell r="GM148" t="str">
            <v/>
          </cell>
          <cell r="GN148" t="str">
            <v/>
          </cell>
          <cell r="GO148" t="str">
            <v/>
          </cell>
          <cell r="GP148" t="str">
            <v/>
          </cell>
          <cell r="GQ148" t="str">
            <v/>
          </cell>
          <cell r="GR148" t="str">
            <v/>
          </cell>
          <cell r="GS148" t="str">
            <v/>
          </cell>
          <cell r="GT148" t="str">
            <v/>
          </cell>
          <cell r="GU148" t="str">
            <v/>
          </cell>
          <cell r="GV148" t="str">
            <v/>
          </cell>
          <cell r="GW148" t="str">
            <v/>
          </cell>
          <cell r="GX148" t="str">
            <v/>
          </cell>
          <cell r="GY148" t="str">
            <v/>
          </cell>
          <cell r="GZ148" t="str">
            <v/>
          </cell>
          <cell r="HA148" t="str">
            <v/>
          </cell>
          <cell r="HB148" t="str">
            <v/>
          </cell>
          <cell r="HC148" t="str">
            <v/>
          </cell>
        </row>
        <row r="149">
          <cell r="B149">
            <v>2</v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 t="str">
            <v/>
          </cell>
          <cell r="BL149" t="str">
            <v/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 t="str">
            <v/>
          </cell>
          <cell r="BT149" t="str">
            <v/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 t="str">
            <v/>
          </cell>
          <cell r="CB149" t="str">
            <v/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 t="str">
            <v/>
          </cell>
          <cell r="CJ149" t="str">
            <v/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 t="str">
            <v/>
          </cell>
          <cell r="CR149" t="str">
            <v/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 t="str">
            <v/>
          </cell>
          <cell r="CZ149" t="str">
            <v/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 t="str">
            <v/>
          </cell>
          <cell r="DH149" t="str">
            <v/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 t="str">
            <v/>
          </cell>
          <cell r="DP149" t="str">
            <v/>
          </cell>
          <cell r="DQ149" t="str">
            <v/>
          </cell>
          <cell r="DR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 t="str">
            <v/>
          </cell>
          <cell r="DX149" t="str">
            <v/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 t="str">
            <v/>
          </cell>
          <cell r="EF149" t="str">
            <v/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 t="str">
            <v/>
          </cell>
          <cell r="EN149" t="str">
            <v/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 t="str">
            <v/>
          </cell>
          <cell r="EV149" t="str">
            <v/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 t="str">
            <v/>
          </cell>
          <cell r="FD149" t="str">
            <v/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 t="str">
            <v/>
          </cell>
          <cell r="FL149" t="str">
            <v/>
          </cell>
          <cell r="FM149" t="str">
            <v/>
          </cell>
          <cell r="FN149" t="str">
            <v/>
          </cell>
          <cell r="FO149" t="str">
            <v/>
          </cell>
          <cell r="FP149" t="str">
            <v/>
          </cell>
          <cell r="FQ149" t="str">
            <v/>
          </cell>
          <cell r="FR149" t="str">
            <v/>
          </cell>
          <cell r="FS149" t="str">
            <v/>
          </cell>
          <cell r="FT149" t="str">
            <v/>
          </cell>
          <cell r="FU149" t="str">
            <v/>
          </cell>
          <cell r="FV149" t="str">
            <v/>
          </cell>
          <cell r="FW149" t="str">
            <v/>
          </cell>
          <cell r="FX149" t="str">
            <v/>
          </cell>
          <cell r="FY149" t="str">
            <v/>
          </cell>
          <cell r="FZ149" t="str">
            <v/>
          </cell>
          <cell r="GA149" t="str">
            <v/>
          </cell>
          <cell r="GB149" t="str">
            <v/>
          </cell>
          <cell r="GC149" t="str">
            <v/>
          </cell>
          <cell r="GD149" t="str">
            <v/>
          </cell>
          <cell r="GE149" t="str">
            <v/>
          </cell>
          <cell r="GF149" t="str">
            <v/>
          </cell>
          <cell r="GG149" t="str">
            <v/>
          </cell>
          <cell r="GH149" t="str">
            <v/>
          </cell>
          <cell r="GI149" t="str">
            <v/>
          </cell>
          <cell r="GJ149" t="str">
            <v/>
          </cell>
          <cell r="GK149" t="str">
            <v/>
          </cell>
          <cell r="GL149" t="str">
            <v/>
          </cell>
          <cell r="GM149" t="str">
            <v/>
          </cell>
          <cell r="GN149" t="str">
            <v/>
          </cell>
          <cell r="GO149" t="str">
            <v/>
          </cell>
          <cell r="GP149" t="str">
            <v/>
          </cell>
          <cell r="GQ149" t="str">
            <v/>
          </cell>
          <cell r="GR149" t="str">
            <v/>
          </cell>
          <cell r="GS149" t="str">
            <v/>
          </cell>
          <cell r="GT149" t="str">
            <v/>
          </cell>
          <cell r="GU149" t="str">
            <v/>
          </cell>
          <cell r="GV149" t="str">
            <v/>
          </cell>
          <cell r="GW149" t="str">
            <v/>
          </cell>
          <cell r="GX149" t="str">
            <v/>
          </cell>
          <cell r="GY149" t="str">
            <v/>
          </cell>
          <cell r="GZ149" t="str">
            <v/>
          </cell>
          <cell r="HA149" t="str">
            <v/>
          </cell>
          <cell r="HB149" t="str">
            <v/>
          </cell>
          <cell r="HC149" t="str">
            <v/>
          </cell>
        </row>
        <row r="150">
          <cell r="B150">
            <v>3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 t="str">
            <v/>
          </cell>
          <cell r="BL150" t="str">
            <v/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 t="str">
            <v/>
          </cell>
          <cell r="BT150" t="str">
            <v/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 t="str">
            <v/>
          </cell>
          <cell r="CB150" t="str">
            <v/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 t="str">
            <v/>
          </cell>
          <cell r="CJ150" t="str">
            <v/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 t="str">
            <v/>
          </cell>
          <cell r="CR150" t="str">
            <v/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 t="str">
            <v/>
          </cell>
          <cell r="CZ150" t="str">
            <v/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 t="str">
            <v/>
          </cell>
          <cell r="DH150" t="str">
            <v/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 t="str">
            <v/>
          </cell>
          <cell r="DP150" t="str">
            <v/>
          </cell>
          <cell r="DQ150" t="str">
            <v/>
          </cell>
          <cell r="DR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 t="str">
            <v/>
          </cell>
          <cell r="DX150" t="str">
            <v/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 t="str">
            <v/>
          </cell>
          <cell r="EF150" t="str">
            <v/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 t="str">
            <v/>
          </cell>
          <cell r="EN150" t="str">
            <v/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 t="str">
            <v/>
          </cell>
          <cell r="EV150" t="str">
            <v/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 t="str">
            <v/>
          </cell>
          <cell r="FD150" t="str">
            <v/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 t="str">
            <v/>
          </cell>
          <cell r="FL150" t="str">
            <v/>
          </cell>
          <cell r="FM150" t="str">
            <v/>
          </cell>
          <cell r="FN150" t="str">
            <v/>
          </cell>
          <cell r="FO150" t="str">
            <v/>
          </cell>
          <cell r="FP150" t="str">
            <v/>
          </cell>
          <cell r="FQ150" t="str">
            <v/>
          </cell>
          <cell r="FR150" t="str">
            <v/>
          </cell>
          <cell r="FS150" t="str">
            <v/>
          </cell>
          <cell r="FT150" t="str">
            <v/>
          </cell>
          <cell r="FU150" t="str">
            <v/>
          </cell>
          <cell r="FV150" t="str">
            <v/>
          </cell>
          <cell r="FW150" t="str">
            <v/>
          </cell>
          <cell r="FX150" t="str">
            <v/>
          </cell>
          <cell r="FY150" t="str">
            <v/>
          </cell>
          <cell r="FZ150" t="str">
            <v/>
          </cell>
          <cell r="GA150" t="str">
            <v/>
          </cell>
          <cell r="GB150" t="str">
            <v/>
          </cell>
          <cell r="GC150" t="str">
            <v/>
          </cell>
          <cell r="GD150" t="str">
            <v/>
          </cell>
          <cell r="GE150" t="str">
            <v/>
          </cell>
          <cell r="GF150" t="str">
            <v/>
          </cell>
          <cell r="GG150" t="str">
            <v/>
          </cell>
          <cell r="GH150" t="str">
            <v/>
          </cell>
          <cell r="GI150" t="str">
            <v/>
          </cell>
          <cell r="GJ150" t="str">
            <v/>
          </cell>
          <cell r="GK150" t="str">
            <v/>
          </cell>
          <cell r="GL150" t="str">
            <v/>
          </cell>
          <cell r="GM150" t="str">
            <v/>
          </cell>
          <cell r="GN150" t="str">
            <v/>
          </cell>
          <cell r="GO150" t="str">
            <v/>
          </cell>
          <cell r="GP150" t="str">
            <v/>
          </cell>
          <cell r="GQ150" t="str">
            <v/>
          </cell>
          <cell r="GR150" t="str">
            <v/>
          </cell>
          <cell r="GS150" t="str">
            <v/>
          </cell>
          <cell r="GT150" t="str">
            <v/>
          </cell>
          <cell r="GU150" t="str">
            <v/>
          </cell>
          <cell r="GV150" t="str">
            <v/>
          </cell>
          <cell r="GW150" t="str">
            <v/>
          </cell>
          <cell r="GX150" t="str">
            <v/>
          </cell>
          <cell r="GY150" t="str">
            <v/>
          </cell>
          <cell r="GZ150" t="str">
            <v/>
          </cell>
          <cell r="HA150" t="str">
            <v/>
          </cell>
          <cell r="HB150" t="str">
            <v/>
          </cell>
          <cell r="HC150" t="str">
            <v/>
          </cell>
        </row>
        <row r="151">
          <cell r="B151">
            <v>4</v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 t="str">
            <v/>
          </cell>
          <cell r="BL151" t="str">
            <v/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 t="str">
            <v/>
          </cell>
          <cell r="BT151" t="str">
            <v/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 t="str">
            <v/>
          </cell>
          <cell r="CB151" t="str">
            <v/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 t="str">
            <v/>
          </cell>
          <cell r="CJ151" t="str">
            <v/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 t="str">
            <v/>
          </cell>
          <cell r="CR151" t="str">
            <v/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 t="str">
            <v/>
          </cell>
          <cell r="CZ151" t="str">
            <v/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 t="str">
            <v/>
          </cell>
          <cell r="DH151" t="str">
            <v/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 t="str">
            <v/>
          </cell>
          <cell r="DP151" t="str">
            <v/>
          </cell>
          <cell r="DQ151" t="str">
            <v/>
          </cell>
          <cell r="DR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 t="str">
            <v/>
          </cell>
          <cell r="DX151" t="str">
            <v/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 t="str">
            <v/>
          </cell>
          <cell r="EF151" t="str">
            <v/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 t="str">
            <v/>
          </cell>
          <cell r="EN151" t="str">
            <v/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 t="str">
            <v/>
          </cell>
          <cell r="EV151" t="str">
            <v/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 t="str">
            <v/>
          </cell>
          <cell r="FD151" t="str">
            <v/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 t="str">
            <v/>
          </cell>
          <cell r="FL151" t="str">
            <v/>
          </cell>
          <cell r="FM151" t="str">
            <v/>
          </cell>
          <cell r="FN151" t="str">
            <v/>
          </cell>
          <cell r="FO151" t="str">
            <v/>
          </cell>
          <cell r="FP151" t="str">
            <v/>
          </cell>
          <cell r="FQ151" t="str">
            <v/>
          </cell>
          <cell r="FR151" t="str">
            <v/>
          </cell>
          <cell r="FS151" t="str">
            <v/>
          </cell>
          <cell r="FT151" t="str">
            <v/>
          </cell>
          <cell r="FU151" t="str">
            <v/>
          </cell>
          <cell r="FV151" t="str">
            <v/>
          </cell>
          <cell r="FW151" t="str">
            <v/>
          </cell>
          <cell r="FX151" t="str">
            <v/>
          </cell>
          <cell r="FY151" t="str">
            <v/>
          </cell>
          <cell r="FZ151" t="str">
            <v/>
          </cell>
          <cell r="GA151" t="str">
            <v/>
          </cell>
          <cell r="GB151" t="str">
            <v/>
          </cell>
          <cell r="GC151" t="str">
            <v/>
          </cell>
          <cell r="GD151" t="str">
            <v/>
          </cell>
          <cell r="GE151" t="str">
            <v/>
          </cell>
          <cell r="GF151" t="str">
            <v/>
          </cell>
          <cell r="GG151" t="str">
            <v/>
          </cell>
          <cell r="GH151" t="str">
            <v/>
          </cell>
          <cell r="GI151" t="str">
            <v/>
          </cell>
          <cell r="GJ151" t="str">
            <v/>
          </cell>
          <cell r="GK151" t="str">
            <v/>
          </cell>
          <cell r="GL151" t="str">
            <v/>
          </cell>
          <cell r="GM151" t="str">
            <v/>
          </cell>
          <cell r="GN151" t="str">
            <v/>
          </cell>
          <cell r="GO151" t="str">
            <v/>
          </cell>
          <cell r="GP151" t="str">
            <v/>
          </cell>
          <cell r="GQ151" t="str">
            <v/>
          </cell>
          <cell r="GR151" t="str">
            <v/>
          </cell>
          <cell r="GS151" t="str">
            <v/>
          </cell>
          <cell r="GT151" t="str">
            <v/>
          </cell>
          <cell r="GU151" t="str">
            <v/>
          </cell>
          <cell r="GV151" t="str">
            <v/>
          </cell>
          <cell r="GW151" t="str">
            <v/>
          </cell>
          <cell r="GX151" t="str">
            <v/>
          </cell>
          <cell r="GY151" t="str">
            <v/>
          </cell>
          <cell r="GZ151" t="str">
            <v/>
          </cell>
          <cell r="HA151" t="str">
            <v/>
          </cell>
          <cell r="HB151" t="str">
            <v/>
          </cell>
          <cell r="HC151" t="str">
            <v/>
          </cell>
        </row>
        <row r="152">
          <cell r="A152">
            <v>2037</v>
          </cell>
          <cell r="B152">
            <v>1</v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 t="str">
            <v/>
          </cell>
          <cell r="BL152" t="str">
            <v/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 t="str">
            <v/>
          </cell>
          <cell r="BT152" t="str">
            <v/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 t="str">
            <v/>
          </cell>
          <cell r="CB152" t="str">
            <v/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 t="str">
            <v/>
          </cell>
          <cell r="CJ152" t="str">
            <v/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 t="str">
            <v/>
          </cell>
          <cell r="CR152" t="str">
            <v/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 t="str">
            <v/>
          </cell>
          <cell r="CZ152" t="str">
            <v/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 t="str">
            <v/>
          </cell>
          <cell r="DH152" t="str">
            <v/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 t="str">
            <v/>
          </cell>
          <cell r="DP152" t="str">
            <v/>
          </cell>
          <cell r="DQ152" t="str">
            <v/>
          </cell>
          <cell r="DR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 t="str">
            <v/>
          </cell>
          <cell r="DX152" t="str">
            <v/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 t="str">
            <v/>
          </cell>
          <cell r="EF152" t="str">
            <v/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 t="str">
            <v/>
          </cell>
          <cell r="EN152" t="str">
            <v/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 t="str">
            <v/>
          </cell>
          <cell r="EV152" t="str">
            <v/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 t="str">
            <v/>
          </cell>
          <cell r="FD152" t="str">
            <v/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 t="str">
            <v/>
          </cell>
          <cell r="FL152" t="str">
            <v/>
          </cell>
          <cell r="FM152" t="str">
            <v/>
          </cell>
          <cell r="FN152" t="str">
            <v/>
          </cell>
          <cell r="FO152" t="str">
            <v/>
          </cell>
          <cell r="FP152" t="str">
            <v/>
          </cell>
          <cell r="FQ152" t="str">
            <v/>
          </cell>
          <cell r="FR152" t="str">
            <v/>
          </cell>
          <cell r="FS152" t="str">
            <v/>
          </cell>
          <cell r="FT152" t="str">
            <v/>
          </cell>
          <cell r="FU152" t="str">
            <v/>
          </cell>
          <cell r="FV152" t="str">
            <v/>
          </cell>
          <cell r="FW152" t="str">
            <v/>
          </cell>
          <cell r="FX152" t="str">
            <v/>
          </cell>
          <cell r="FY152" t="str">
            <v/>
          </cell>
          <cell r="FZ152" t="str">
            <v/>
          </cell>
          <cell r="GA152" t="str">
            <v/>
          </cell>
          <cell r="GB152" t="str">
            <v/>
          </cell>
          <cell r="GC152" t="str">
            <v/>
          </cell>
          <cell r="GD152" t="str">
            <v/>
          </cell>
          <cell r="GE152" t="str">
            <v/>
          </cell>
          <cell r="GF152" t="str">
            <v/>
          </cell>
          <cell r="GG152" t="str">
            <v/>
          </cell>
          <cell r="GH152" t="str">
            <v/>
          </cell>
          <cell r="GI152" t="str">
            <v/>
          </cell>
          <cell r="GJ152" t="str">
            <v/>
          </cell>
          <cell r="GK152" t="str">
            <v/>
          </cell>
          <cell r="GL152" t="str">
            <v/>
          </cell>
          <cell r="GM152" t="str">
            <v/>
          </cell>
          <cell r="GN152" t="str">
            <v/>
          </cell>
          <cell r="GO152" t="str">
            <v/>
          </cell>
          <cell r="GP152" t="str">
            <v/>
          </cell>
          <cell r="GQ152" t="str">
            <v/>
          </cell>
          <cell r="GR152" t="str">
            <v/>
          </cell>
          <cell r="GS152" t="str">
            <v/>
          </cell>
          <cell r="GT152" t="str">
            <v/>
          </cell>
          <cell r="GU152" t="str">
            <v/>
          </cell>
          <cell r="GV152" t="str">
            <v/>
          </cell>
          <cell r="GW152" t="str">
            <v/>
          </cell>
          <cell r="GX152" t="str">
            <v/>
          </cell>
          <cell r="GY152" t="str">
            <v/>
          </cell>
          <cell r="GZ152" t="str">
            <v/>
          </cell>
          <cell r="HA152" t="str">
            <v/>
          </cell>
          <cell r="HB152" t="str">
            <v/>
          </cell>
          <cell r="HC152" t="str">
            <v/>
          </cell>
        </row>
        <row r="153">
          <cell r="B153">
            <v>2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 t="str">
            <v/>
          </cell>
          <cell r="BT153" t="str">
            <v/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 t="str">
            <v/>
          </cell>
          <cell r="CB153" t="str">
            <v/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 t="str">
            <v/>
          </cell>
          <cell r="DP153" t="str">
            <v/>
          </cell>
          <cell r="DQ153" t="str">
            <v/>
          </cell>
          <cell r="DR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 t="str">
            <v/>
          </cell>
          <cell r="DX153" t="str">
            <v/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 t="str">
            <v/>
          </cell>
          <cell r="EF153" t="str">
            <v/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 t="str">
            <v/>
          </cell>
          <cell r="EN153" t="str">
            <v/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 t="str">
            <v/>
          </cell>
          <cell r="EV153" t="str">
            <v/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 t="str">
            <v/>
          </cell>
          <cell r="FD153" t="str">
            <v/>
          </cell>
          <cell r="FE153" t="str">
            <v/>
          </cell>
          <cell r="FF153" t="str">
            <v/>
          </cell>
          <cell r="FG153" t="str">
            <v/>
          </cell>
          <cell r="FH153" t="str">
            <v/>
          </cell>
          <cell r="FI153" t="str">
            <v/>
          </cell>
          <cell r="FJ153" t="str">
            <v/>
          </cell>
          <cell r="FK153" t="str">
            <v/>
          </cell>
          <cell r="FL153" t="str">
            <v/>
          </cell>
          <cell r="FM153" t="str">
            <v/>
          </cell>
          <cell r="FN153" t="str">
            <v/>
          </cell>
          <cell r="FO153" t="str">
            <v/>
          </cell>
          <cell r="FP153" t="str">
            <v/>
          </cell>
          <cell r="FQ153" t="str">
            <v/>
          </cell>
          <cell r="FR153" t="str">
            <v/>
          </cell>
          <cell r="FS153" t="str">
            <v/>
          </cell>
          <cell r="FT153" t="str">
            <v/>
          </cell>
          <cell r="FU153" t="str">
            <v/>
          </cell>
          <cell r="FV153" t="str">
            <v/>
          </cell>
          <cell r="FW153" t="str">
            <v/>
          </cell>
          <cell r="FX153" t="str">
            <v/>
          </cell>
          <cell r="FY153" t="str">
            <v/>
          </cell>
          <cell r="FZ153" t="str">
            <v/>
          </cell>
          <cell r="GA153" t="str">
            <v/>
          </cell>
          <cell r="GB153" t="str">
            <v/>
          </cell>
          <cell r="GC153" t="str">
            <v/>
          </cell>
          <cell r="GD153" t="str">
            <v/>
          </cell>
          <cell r="GE153" t="str">
            <v/>
          </cell>
          <cell r="GF153" t="str">
            <v/>
          </cell>
          <cell r="GG153" t="str">
            <v/>
          </cell>
          <cell r="GH153" t="str">
            <v/>
          </cell>
          <cell r="GI153" t="str">
            <v/>
          </cell>
          <cell r="GJ153" t="str">
            <v/>
          </cell>
          <cell r="GK153" t="str">
            <v/>
          </cell>
          <cell r="GL153" t="str">
            <v/>
          </cell>
          <cell r="GM153" t="str">
            <v/>
          </cell>
          <cell r="GN153" t="str">
            <v/>
          </cell>
          <cell r="GO153" t="str">
            <v/>
          </cell>
          <cell r="GP153" t="str">
            <v/>
          </cell>
          <cell r="GQ153" t="str">
            <v/>
          </cell>
          <cell r="GR153" t="str">
            <v/>
          </cell>
          <cell r="GS153" t="str">
            <v/>
          </cell>
          <cell r="GT153" t="str">
            <v/>
          </cell>
          <cell r="GU153" t="str">
            <v/>
          </cell>
          <cell r="GV153" t="str">
            <v/>
          </cell>
          <cell r="GW153" t="str">
            <v/>
          </cell>
          <cell r="GX153" t="str">
            <v/>
          </cell>
          <cell r="GY153" t="str">
            <v/>
          </cell>
          <cell r="GZ153" t="str">
            <v/>
          </cell>
          <cell r="HA153" t="str">
            <v/>
          </cell>
          <cell r="HB153" t="str">
            <v/>
          </cell>
          <cell r="HC153" t="str">
            <v/>
          </cell>
        </row>
        <row r="154">
          <cell r="B154">
            <v>3</v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 t="str">
            <v/>
          </cell>
          <cell r="BL154" t="str">
            <v/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 t="str">
            <v/>
          </cell>
          <cell r="BT154" t="str">
            <v/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 t="str">
            <v/>
          </cell>
          <cell r="CB154" t="str">
            <v/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 t="str">
            <v/>
          </cell>
          <cell r="CJ154" t="str">
            <v/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 t="str">
            <v/>
          </cell>
          <cell r="CR154" t="str">
            <v/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 t="str">
            <v/>
          </cell>
          <cell r="CZ154" t="str">
            <v/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 t="str">
            <v/>
          </cell>
          <cell r="DP154" t="str">
            <v/>
          </cell>
          <cell r="DQ154" t="str">
            <v/>
          </cell>
          <cell r="DR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 t="str">
            <v/>
          </cell>
          <cell r="DX154" t="str">
            <v/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 t="str">
            <v/>
          </cell>
          <cell r="EF154" t="str">
            <v/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 t="str">
            <v/>
          </cell>
          <cell r="EN154" t="str">
            <v/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 t="str">
            <v/>
          </cell>
          <cell r="EV154" t="str">
            <v/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 t="str">
            <v/>
          </cell>
          <cell r="FD154" t="str">
            <v/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 t="str">
            <v/>
          </cell>
          <cell r="FL154" t="str">
            <v/>
          </cell>
          <cell r="FM154" t="str">
            <v/>
          </cell>
          <cell r="FN154" t="str">
            <v/>
          </cell>
          <cell r="FO154" t="str">
            <v/>
          </cell>
          <cell r="FP154" t="str">
            <v/>
          </cell>
          <cell r="FQ154" t="str">
            <v/>
          </cell>
          <cell r="FR154" t="str">
            <v/>
          </cell>
          <cell r="FS154" t="str">
            <v/>
          </cell>
          <cell r="FT154" t="str">
            <v/>
          </cell>
          <cell r="FU154" t="str">
            <v/>
          </cell>
          <cell r="FV154" t="str">
            <v/>
          </cell>
          <cell r="FW154" t="str">
            <v/>
          </cell>
          <cell r="FX154" t="str">
            <v/>
          </cell>
          <cell r="FY154" t="str">
            <v/>
          </cell>
          <cell r="FZ154" t="str">
            <v/>
          </cell>
          <cell r="GA154" t="str">
            <v/>
          </cell>
          <cell r="GB154" t="str">
            <v/>
          </cell>
          <cell r="GC154" t="str">
            <v/>
          </cell>
          <cell r="GD154" t="str">
            <v/>
          </cell>
          <cell r="GE154" t="str">
            <v/>
          </cell>
          <cell r="GF154" t="str">
            <v/>
          </cell>
          <cell r="GG154" t="str">
            <v/>
          </cell>
          <cell r="GH154" t="str">
            <v/>
          </cell>
          <cell r="GI154" t="str">
            <v/>
          </cell>
          <cell r="GJ154" t="str">
            <v/>
          </cell>
          <cell r="GK154" t="str">
            <v/>
          </cell>
          <cell r="GL154" t="str">
            <v/>
          </cell>
          <cell r="GM154" t="str">
            <v/>
          </cell>
          <cell r="GN154" t="str">
            <v/>
          </cell>
          <cell r="GO154" t="str">
            <v/>
          </cell>
          <cell r="GP154" t="str">
            <v/>
          </cell>
          <cell r="GQ154" t="str">
            <v/>
          </cell>
          <cell r="GR154" t="str">
            <v/>
          </cell>
          <cell r="GS154" t="str">
            <v/>
          </cell>
          <cell r="GT154" t="str">
            <v/>
          </cell>
          <cell r="GU154" t="str">
            <v/>
          </cell>
          <cell r="GV154" t="str">
            <v/>
          </cell>
          <cell r="GW154" t="str">
            <v/>
          </cell>
          <cell r="GX154" t="str">
            <v/>
          </cell>
          <cell r="GY154" t="str">
            <v/>
          </cell>
          <cell r="GZ154" t="str">
            <v/>
          </cell>
          <cell r="HA154" t="str">
            <v/>
          </cell>
          <cell r="HB154" t="str">
            <v/>
          </cell>
          <cell r="HC154" t="str">
            <v/>
          </cell>
        </row>
        <row r="155">
          <cell r="B155">
            <v>4</v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 t="str">
            <v/>
          </cell>
          <cell r="BK155" t="str">
            <v/>
          </cell>
          <cell r="BL155" t="str">
            <v/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 t="str">
            <v/>
          </cell>
          <cell r="BS155" t="str">
            <v/>
          </cell>
          <cell r="BT155" t="str">
            <v/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 t="str">
            <v/>
          </cell>
          <cell r="CA155" t="str">
            <v/>
          </cell>
          <cell r="CB155" t="str">
            <v/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 t="str">
            <v/>
          </cell>
          <cell r="CI155" t="str">
            <v/>
          </cell>
          <cell r="CJ155" t="str">
            <v/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 t="str">
            <v/>
          </cell>
          <cell r="CQ155" t="str">
            <v/>
          </cell>
          <cell r="CR155" t="str">
            <v/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 t="str">
            <v/>
          </cell>
          <cell r="CY155" t="str">
            <v/>
          </cell>
          <cell r="CZ155" t="str">
            <v/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 t="str">
            <v/>
          </cell>
          <cell r="DG155" t="str">
            <v/>
          </cell>
          <cell r="DH155" t="str">
            <v/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 t="str">
            <v/>
          </cell>
          <cell r="DO155" t="str">
            <v/>
          </cell>
          <cell r="DP155" t="str">
            <v/>
          </cell>
          <cell r="DQ155" t="str">
            <v/>
          </cell>
          <cell r="DR155" t="str">
            <v/>
          </cell>
          <cell r="DT155" t="str">
            <v/>
          </cell>
          <cell r="DU155" t="str">
            <v/>
          </cell>
          <cell r="DV155" t="str">
            <v/>
          </cell>
          <cell r="DW155" t="str">
            <v/>
          </cell>
          <cell r="DX155" t="str">
            <v/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 t="str">
            <v/>
          </cell>
          <cell r="EE155" t="str">
            <v/>
          </cell>
          <cell r="EF155" t="str">
            <v/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 t="str">
            <v/>
          </cell>
          <cell r="EM155" t="str">
            <v/>
          </cell>
          <cell r="EN155" t="str">
            <v/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 t="str">
            <v/>
          </cell>
          <cell r="EU155" t="str">
            <v/>
          </cell>
          <cell r="EV155" t="str">
            <v/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 t="str">
            <v/>
          </cell>
          <cell r="FC155" t="str">
            <v/>
          </cell>
          <cell r="FD155" t="str">
            <v/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 t="str">
            <v/>
          </cell>
          <cell r="FK155" t="str">
            <v/>
          </cell>
          <cell r="FL155" t="str">
            <v/>
          </cell>
          <cell r="FM155" t="str">
            <v/>
          </cell>
          <cell r="FN155" t="str">
            <v/>
          </cell>
          <cell r="FO155" t="str">
            <v/>
          </cell>
          <cell r="FP155" t="str">
            <v/>
          </cell>
          <cell r="FQ155" t="str">
            <v/>
          </cell>
          <cell r="FR155" t="str">
            <v/>
          </cell>
          <cell r="FS155" t="str">
            <v/>
          </cell>
          <cell r="FT155" t="str">
            <v/>
          </cell>
          <cell r="FU155" t="str">
            <v/>
          </cell>
          <cell r="FV155" t="str">
            <v/>
          </cell>
          <cell r="FW155" t="str">
            <v/>
          </cell>
          <cell r="FX155" t="str">
            <v/>
          </cell>
          <cell r="FY155" t="str">
            <v/>
          </cell>
          <cell r="FZ155" t="str">
            <v/>
          </cell>
          <cell r="GA155" t="str">
            <v/>
          </cell>
          <cell r="GB155" t="str">
            <v/>
          </cell>
          <cell r="GC155" t="str">
            <v/>
          </cell>
          <cell r="GD155" t="str">
            <v/>
          </cell>
          <cell r="GE155" t="str">
            <v/>
          </cell>
          <cell r="GF155" t="str">
            <v/>
          </cell>
          <cell r="GG155" t="str">
            <v/>
          </cell>
          <cell r="GH155" t="str">
            <v/>
          </cell>
          <cell r="GI155" t="str">
            <v/>
          </cell>
          <cell r="GJ155" t="str">
            <v/>
          </cell>
          <cell r="GK155" t="str">
            <v/>
          </cell>
          <cell r="GL155" t="str">
            <v/>
          </cell>
          <cell r="GM155" t="str">
            <v/>
          </cell>
          <cell r="GN155" t="str">
            <v/>
          </cell>
          <cell r="GO155" t="str">
            <v/>
          </cell>
          <cell r="GP155" t="str">
            <v/>
          </cell>
          <cell r="GQ155" t="str">
            <v/>
          </cell>
          <cell r="GR155" t="str">
            <v/>
          </cell>
          <cell r="GS155" t="str">
            <v/>
          </cell>
          <cell r="GT155" t="str">
            <v/>
          </cell>
          <cell r="GU155" t="str">
            <v/>
          </cell>
          <cell r="GV155" t="str">
            <v/>
          </cell>
          <cell r="GW155" t="str">
            <v/>
          </cell>
          <cell r="GX155" t="str">
            <v/>
          </cell>
          <cell r="GY155" t="str">
            <v/>
          </cell>
          <cell r="GZ155" t="str">
            <v/>
          </cell>
          <cell r="HA155" t="str">
            <v/>
          </cell>
          <cell r="HB155" t="str">
            <v/>
          </cell>
          <cell r="HC155" t="str">
            <v/>
          </cell>
        </row>
        <row r="156">
          <cell r="A156">
            <v>2038</v>
          </cell>
          <cell r="B156">
            <v>1</v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 t="str">
            <v/>
          </cell>
          <cell r="BL156" t="str">
            <v/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 t="str">
            <v/>
          </cell>
          <cell r="BT156" t="str">
            <v/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 t="str">
            <v/>
          </cell>
          <cell r="CB156" t="str">
            <v/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 t="str">
            <v/>
          </cell>
          <cell r="CJ156" t="str">
            <v/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 t="str">
            <v/>
          </cell>
          <cell r="CR156" t="str">
            <v/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 t="str">
            <v/>
          </cell>
          <cell r="CZ156" t="str">
            <v/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 t="str">
            <v/>
          </cell>
          <cell r="DP156" t="str">
            <v/>
          </cell>
          <cell r="DQ156" t="str">
            <v/>
          </cell>
          <cell r="DR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 t="str">
            <v/>
          </cell>
          <cell r="DX156" t="str">
            <v/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 t="str">
            <v/>
          </cell>
          <cell r="EF156" t="str">
            <v/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 t="str">
            <v/>
          </cell>
          <cell r="EN156" t="str">
            <v/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 t="str">
            <v/>
          </cell>
          <cell r="EV156" t="str">
            <v/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 t="str">
            <v/>
          </cell>
          <cell r="FD156" t="str">
            <v/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 t="str">
            <v/>
          </cell>
          <cell r="FL156" t="str">
            <v/>
          </cell>
          <cell r="FM156" t="str">
            <v/>
          </cell>
          <cell r="FN156" t="str">
            <v/>
          </cell>
          <cell r="FO156" t="str">
            <v/>
          </cell>
          <cell r="FP156" t="str">
            <v/>
          </cell>
          <cell r="FQ156" t="str">
            <v/>
          </cell>
          <cell r="FR156" t="str">
            <v/>
          </cell>
          <cell r="FS156" t="str">
            <v/>
          </cell>
          <cell r="FT156" t="str">
            <v/>
          </cell>
          <cell r="FU156" t="str">
            <v/>
          </cell>
          <cell r="FV156" t="str">
            <v/>
          </cell>
          <cell r="FW156" t="str">
            <v/>
          </cell>
          <cell r="FX156" t="str">
            <v/>
          </cell>
          <cell r="FY156" t="str">
            <v/>
          </cell>
          <cell r="FZ156" t="str">
            <v/>
          </cell>
          <cell r="GA156" t="str">
            <v/>
          </cell>
          <cell r="GB156" t="str">
            <v/>
          </cell>
          <cell r="GC156" t="str">
            <v/>
          </cell>
          <cell r="GD156" t="str">
            <v/>
          </cell>
          <cell r="GE156" t="str">
            <v/>
          </cell>
          <cell r="GF156" t="str">
            <v/>
          </cell>
          <cell r="GG156" t="str">
            <v/>
          </cell>
          <cell r="GH156" t="str">
            <v/>
          </cell>
          <cell r="GI156" t="str">
            <v/>
          </cell>
          <cell r="GJ156" t="str">
            <v/>
          </cell>
          <cell r="GK156" t="str">
            <v/>
          </cell>
          <cell r="GL156" t="str">
            <v/>
          </cell>
          <cell r="GM156" t="str">
            <v/>
          </cell>
          <cell r="GN156" t="str">
            <v/>
          </cell>
          <cell r="GO156" t="str">
            <v/>
          </cell>
          <cell r="GP156" t="str">
            <v/>
          </cell>
          <cell r="GQ156" t="str">
            <v/>
          </cell>
          <cell r="GR156" t="str">
            <v/>
          </cell>
          <cell r="GS156" t="str">
            <v/>
          </cell>
          <cell r="GT156" t="str">
            <v/>
          </cell>
          <cell r="GU156" t="str">
            <v/>
          </cell>
          <cell r="GV156" t="str">
            <v/>
          </cell>
          <cell r="GW156" t="str">
            <v/>
          </cell>
          <cell r="GX156" t="str">
            <v/>
          </cell>
          <cell r="GY156" t="str">
            <v/>
          </cell>
          <cell r="GZ156" t="str">
            <v/>
          </cell>
          <cell r="HA156" t="str">
            <v/>
          </cell>
          <cell r="HB156" t="str">
            <v/>
          </cell>
          <cell r="HC156" t="str">
            <v/>
          </cell>
        </row>
        <row r="157">
          <cell r="B157">
            <v>2</v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 t="str">
            <v/>
          </cell>
          <cell r="BK157" t="str">
            <v/>
          </cell>
          <cell r="BL157" t="str">
            <v/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 t="str">
            <v/>
          </cell>
          <cell r="BS157" t="str">
            <v/>
          </cell>
          <cell r="BT157" t="str">
            <v/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 t="str">
            <v/>
          </cell>
          <cell r="CA157" t="str">
            <v/>
          </cell>
          <cell r="CB157" t="str">
            <v/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 t="str">
            <v/>
          </cell>
          <cell r="CI157" t="str">
            <v/>
          </cell>
          <cell r="CJ157" t="str">
            <v/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 t="str">
            <v/>
          </cell>
          <cell r="CQ157" t="str">
            <v/>
          </cell>
          <cell r="CR157" t="str">
            <v/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 t="str">
            <v/>
          </cell>
          <cell r="CY157" t="str">
            <v/>
          </cell>
          <cell r="CZ157" t="str">
            <v/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 t="str">
            <v/>
          </cell>
          <cell r="DG157" t="str">
            <v/>
          </cell>
          <cell r="DH157" t="str">
            <v/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 t="str">
            <v/>
          </cell>
          <cell r="DO157" t="str">
            <v/>
          </cell>
          <cell r="DP157" t="str">
            <v/>
          </cell>
          <cell r="DQ157" t="str">
            <v/>
          </cell>
          <cell r="DR157" t="str">
            <v/>
          </cell>
          <cell r="DT157" t="str">
            <v/>
          </cell>
          <cell r="DU157" t="str">
            <v/>
          </cell>
          <cell r="DV157" t="str">
            <v/>
          </cell>
          <cell r="DW157" t="str">
            <v/>
          </cell>
          <cell r="DX157" t="str">
            <v/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 t="str">
            <v/>
          </cell>
          <cell r="EE157" t="str">
            <v/>
          </cell>
          <cell r="EF157" t="str">
            <v/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 t="str">
            <v/>
          </cell>
          <cell r="EM157" t="str">
            <v/>
          </cell>
          <cell r="EN157" t="str">
            <v/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 t="str">
            <v/>
          </cell>
          <cell r="EU157" t="str">
            <v/>
          </cell>
          <cell r="EV157" t="str">
            <v/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 t="str">
            <v/>
          </cell>
          <cell r="FC157" t="str">
            <v/>
          </cell>
          <cell r="FD157" t="str">
            <v/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 t="str">
            <v/>
          </cell>
          <cell r="FK157" t="str">
            <v/>
          </cell>
          <cell r="FL157" t="str">
            <v/>
          </cell>
          <cell r="FM157" t="str">
            <v/>
          </cell>
          <cell r="FN157" t="str">
            <v/>
          </cell>
          <cell r="FO157" t="str">
            <v/>
          </cell>
          <cell r="FP157" t="str">
            <v/>
          </cell>
          <cell r="FQ157" t="str">
            <v/>
          </cell>
          <cell r="FR157" t="str">
            <v/>
          </cell>
          <cell r="FS157" t="str">
            <v/>
          </cell>
          <cell r="FT157" t="str">
            <v/>
          </cell>
          <cell r="FU157" t="str">
            <v/>
          </cell>
          <cell r="FV157" t="str">
            <v/>
          </cell>
          <cell r="FW157" t="str">
            <v/>
          </cell>
          <cell r="FX157" t="str">
            <v/>
          </cell>
          <cell r="FY157" t="str">
            <v/>
          </cell>
          <cell r="FZ157" t="str">
            <v/>
          </cell>
          <cell r="GA157" t="str">
            <v/>
          </cell>
          <cell r="GB157" t="str">
            <v/>
          </cell>
          <cell r="GC157" t="str">
            <v/>
          </cell>
          <cell r="GD157" t="str">
            <v/>
          </cell>
          <cell r="GE157" t="str">
            <v/>
          </cell>
          <cell r="GF157" t="str">
            <v/>
          </cell>
          <cell r="GG157" t="str">
            <v/>
          </cell>
          <cell r="GH157" t="str">
            <v/>
          </cell>
          <cell r="GI157" t="str">
            <v/>
          </cell>
          <cell r="GJ157" t="str">
            <v/>
          </cell>
          <cell r="GK157" t="str">
            <v/>
          </cell>
          <cell r="GL157" t="str">
            <v/>
          </cell>
          <cell r="GM157" t="str">
            <v/>
          </cell>
          <cell r="GN157" t="str">
            <v/>
          </cell>
          <cell r="GO157" t="str">
            <v/>
          </cell>
          <cell r="GP157" t="str">
            <v/>
          </cell>
          <cell r="GQ157" t="str">
            <v/>
          </cell>
          <cell r="GR157" t="str">
            <v/>
          </cell>
          <cell r="GS157" t="str">
            <v/>
          </cell>
          <cell r="GT157" t="str">
            <v/>
          </cell>
          <cell r="GU157" t="str">
            <v/>
          </cell>
          <cell r="GV157" t="str">
            <v/>
          </cell>
          <cell r="GW157" t="str">
            <v/>
          </cell>
          <cell r="GX157" t="str">
            <v/>
          </cell>
          <cell r="GY157" t="str">
            <v/>
          </cell>
          <cell r="GZ157" t="str">
            <v/>
          </cell>
          <cell r="HA157" t="str">
            <v/>
          </cell>
          <cell r="HB157" t="str">
            <v/>
          </cell>
          <cell r="HC157" t="str">
            <v/>
          </cell>
        </row>
        <row r="158">
          <cell r="B158">
            <v>3</v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 t="str">
            <v/>
          </cell>
          <cell r="BL158" t="str">
            <v/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 t="str">
            <v/>
          </cell>
          <cell r="BT158" t="str">
            <v/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 t="str">
            <v/>
          </cell>
          <cell r="CB158" t="str">
            <v/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 t="str">
            <v/>
          </cell>
          <cell r="CJ158" t="str">
            <v/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 t="str">
            <v/>
          </cell>
          <cell r="CR158" t="str">
            <v/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 t="str">
            <v/>
          </cell>
          <cell r="CZ158" t="str">
            <v/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 t="str">
            <v/>
          </cell>
          <cell r="DH158" t="str">
            <v/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 t="str">
            <v/>
          </cell>
          <cell r="DP158" t="str">
            <v/>
          </cell>
          <cell r="DQ158" t="str">
            <v/>
          </cell>
          <cell r="DR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 t="str">
            <v/>
          </cell>
          <cell r="DX158" t="str">
            <v/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 t="str">
            <v/>
          </cell>
          <cell r="EF158" t="str">
            <v/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 t="str">
            <v/>
          </cell>
          <cell r="EN158" t="str">
            <v/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 t="str">
            <v/>
          </cell>
          <cell r="EV158" t="str">
            <v/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 t="str">
            <v/>
          </cell>
          <cell r="FD158" t="str">
            <v/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 t="str">
            <v/>
          </cell>
          <cell r="FL158" t="str">
            <v/>
          </cell>
          <cell r="FM158" t="str">
            <v/>
          </cell>
          <cell r="FN158" t="str">
            <v/>
          </cell>
          <cell r="FO158" t="str">
            <v/>
          </cell>
          <cell r="FP158" t="str">
            <v/>
          </cell>
          <cell r="FQ158" t="str">
            <v/>
          </cell>
          <cell r="FR158" t="str">
            <v/>
          </cell>
          <cell r="FS158" t="str">
            <v/>
          </cell>
          <cell r="FT158" t="str">
            <v/>
          </cell>
          <cell r="FU158" t="str">
            <v/>
          </cell>
          <cell r="FV158" t="str">
            <v/>
          </cell>
          <cell r="FW158" t="str">
            <v/>
          </cell>
          <cell r="FX158" t="str">
            <v/>
          </cell>
          <cell r="FY158" t="str">
            <v/>
          </cell>
          <cell r="FZ158" t="str">
            <v/>
          </cell>
          <cell r="GA158" t="str">
            <v/>
          </cell>
          <cell r="GB158" t="str">
            <v/>
          </cell>
          <cell r="GC158" t="str">
            <v/>
          </cell>
          <cell r="GD158" t="str">
            <v/>
          </cell>
          <cell r="GE158" t="str">
            <v/>
          </cell>
          <cell r="GF158" t="str">
            <v/>
          </cell>
          <cell r="GG158" t="str">
            <v/>
          </cell>
          <cell r="GH158" t="str">
            <v/>
          </cell>
          <cell r="GI158" t="str">
            <v/>
          </cell>
          <cell r="GJ158" t="str">
            <v/>
          </cell>
          <cell r="GK158" t="str">
            <v/>
          </cell>
          <cell r="GL158" t="str">
            <v/>
          </cell>
          <cell r="GM158" t="str">
            <v/>
          </cell>
          <cell r="GN158" t="str">
            <v/>
          </cell>
          <cell r="GO158" t="str">
            <v/>
          </cell>
          <cell r="GP158" t="str">
            <v/>
          </cell>
          <cell r="GQ158" t="str">
            <v/>
          </cell>
          <cell r="GR158" t="str">
            <v/>
          </cell>
          <cell r="GS158" t="str">
            <v/>
          </cell>
          <cell r="GT158" t="str">
            <v/>
          </cell>
          <cell r="GU158" t="str">
            <v/>
          </cell>
          <cell r="GV158" t="str">
            <v/>
          </cell>
          <cell r="GW158" t="str">
            <v/>
          </cell>
          <cell r="GX158" t="str">
            <v/>
          </cell>
          <cell r="GY158" t="str">
            <v/>
          </cell>
          <cell r="GZ158" t="str">
            <v/>
          </cell>
          <cell r="HA158" t="str">
            <v/>
          </cell>
          <cell r="HB158" t="str">
            <v/>
          </cell>
          <cell r="HC158" t="str">
            <v/>
          </cell>
        </row>
        <row r="159">
          <cell r="B159">
            <v>4</v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  <cell r="BI159" t="str">
            <v/>
          </cell>
          <cell r="BJ159" t="str">
            <v/>
          </cell>
          <cell r="BK159" t="str">
            <v/>
          </cell>
          <cell r="BL159" t="str">
            <v/>
          </cell>
          <cell r="BM159" t="str">
            <v/>
          </cell>
          <cell r="BN159" t="str">
            <v/>
          </cell>
          <cell r="BO159" t="str">
            <v/>
          </cell>
          <cell r="BP159" t="str">
            <v/>
          </cell>
          <cell r="BQ159" t="str">
            <v/>
          </cell>
          <cell r="BR159" t="str">
            <v/>
          </cell>
          <cell r="BS159" t="str">
            <v/>
          </cell>
          <cell r="BT159" t="str">
            <v/>
          </cell>
          <cell r="BU159" t="str">
            <v/>
          </cell>
          <cell r="BV159" t="str">
            <v/>
          </cell>
          <cell r="BW159" t="str">
            <v/>
          </cell>
          <cell r="BX159" t="str">
            <v/>
          </cell>
          <cell r="BY159" t="str">
            <v/>
          </cell>
          <cell r="BZ159" t="str">
            <v/>
          </cell>
          <cell r="CA159" t="str">
            <v/>
          </cell>
          <cell r="CB159" t="str">
            <v/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 t="str">
            <v/>
          </cell>
          <cell r="CI159" t="str">
            <v/>
          </cell>
          <cell r="CJ159" t="str">
            <v/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 t="str">
            <v/>
          </cell>
          <cell r="CQ159" t="str">
            <v/>
          </cell>
          <cell r="CR159" t="str">
            <v/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 t="str">
            <v/>
          </cell>
          <cell r="CY159" t="str">
            <v/>
          </cell>
          <cell r="CZ159" t="str">
            <v/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 t="str">
            <v/>
          </cell>
          <cell r="DG159" t="str">
            <v/>
          </cell>
          <cell r="DH159" t="str">
            <v/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 t="str">
            <v/>
          </cell>
          <cell r="DO159" t="str">
            <v/>
          </cell>
          <cell r="DP159" t="str">
            <v/>
          </cell>
          <cell r="DQ159" t="str">
            <v/>
          </cell>
          <cell r="DR159" t="str">
            <v/>
          </cell>
          <cell r="DT159" t="str">
            <v/>
          </cell>
          <cell r="DU159" t="str">
            <v/>
          </cell>
          <cell r="DV159" t="str">
            <v/>
          </cell>
          <cell r="DW159" t="str">
            <v/>
          </cell>
          <cell r="DX159" t="str">
            <v/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 t="str">
            <v/>
          </cell>
          <cell r="EE159" t="str">
            <v/>
          </cell>
          <cell r="EF159" t="str">
            <v/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 t="str">
            <v/>
          </cell>
          <cell r="EM159" t="str">
            <v/>
          </cell>
          <cell r="EN159" t="str">
            <v/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 t="str">
            <v/>
          </cell>
          <cell r="EU159" t="str">
            <v/>
          </cell>
          <cell r="EV159" t="str">
            <v/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 t="str">
            <v/>
          </cell>
          <cell r="FC159" t="str">
            <v/>
          </cell>
          <cell r="FD159" t="str">
            <v/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 t="str">
            <v/>
          </cell>
          <cell r="FK159" t="str">
            <v/>
          </cell>
          <cell r="FL159" t="str">
            <v/>
          </cell>
          <cell r="FM159" t="str">
            <v/>
          </cell>
          <cell r="FN159" t="str">
            <v/>
          </cell>
          <cell r="FO159" t="str">
            <v/>
          </cell>
          <cell r="FP159" t="str">
            <v/>
          </cell>
          <cell r="FQ159" t="str">
            <v/>
          </cell>
          <cell r="FR159" t="str">
            <v/>
          </cell>
          <cell r="FS159" t="str">
            <v/>
          </cell>
          <cell r="FT159" t="str">
            <v/>
          </cell>
          <cell r="FU159" t="str">
            <v/>
          </cell>
          <cell r="FV159" t="str">
            <v/>
          </cell>
          <cell r="FW159" t="str">
            <v/>
          </cell>
          <cell r="FX159" t="str">
            <v/>
          </cell>
          <cell r="FY159" t="str">
            <v/>
          </cell>
          <cell r="FZ159" t="str">
            <v/>
          </cell>
          <cell r="GA159" t="str">
            <v/>
          </cell>
          <cell r="GB159" t="str">
            <v/>
          </cell>
          <cell r="GC159" t="str">
            <v/>
          </cell>
          <cell r="GD159" t="str">
            <v/>
          </cell>
          <cell r="GE159" t="str">
            <v/>
          </cell>
          <cell r="GF159" t="str">
            <v/>
          </cell>
          <cell r="GG159" t="str">
            <v/>
          </cell>
          <cell r="GH159" t="str">
            <v/>
          </cell>
          <cell r="GI159" t="str">
            <v/>
          </cell>
          <cell r="GJ159" t="str">
            <v/>
          </cell>
          <cell r="GK159" t="str">
            <v/>
          </cell>
          <cell r="GL159" t="str">
            <v/>
          </cell>
          <cell r="GM159" t="str">
            <v/>
          </cell>
          <cell r="GN159" t="str">
            <v/>
          </cell>
          <cell r="GO159" t="str">
            <v/>
          </cell>
          <cell r="GP159" t="str">
            <v/>
          </cell>
          <cell r="GQ159" t="str">
            <v/>
          </cell>
          <cell r="GR159" t="str">
            <v/>
          </cell>
          <cell r="GS159" t="str">
            <v/>
          </cell>
          <cell r="GT159" t="str">
            <v/>
          </cell>
          <cell r="GU159" t="str">
            <v/>
          </cell>
          <cell r="GV159" t="str">
            <v/>
          </cell>
          <cell r="GW159" t="str">
            <v/>
          </cell>
          <cell r="GX159" t="str">
            <v/>
          </cell>
          <cell r="GY159" t="str">
            <v/>
          </cell>
          <cell r="GZ159" t="str">
            <v/>
          </cell>
          <cell r="HA159" t="str">
            <v/>
          </cell>
          <cell r="HB159" t="str">
            <v/>
          </cell>
          <cell r="HC159" t="str">
            <v/>
          </cell>
        </row>
        <row r="160">
          <cell r="A160">
            <v>2039</v>
          </cell>
          <cell r="B160">
            <v>1</v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 t="str">
            <v/>
          </cell>
          <cell r="BL160" t="str">
            <v/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 t="str">
            <v/>
          </cell>
          <cell r="BT160" t="str">
            <v/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 t="str">
            <v/>
          </cell>
          <cell r="CB160" t="str">
            <v/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 t="str">
            <v/>
          </cell>
          <cell r="CJ160" t="str">
            <v/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 t="str">
            <v/>
          </cell>
          <cell r="CR160" t="str">
            <v/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 t="str">
            <v/>
          </cell>
          <cell r="CZ160" t="str">
            <v/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 t="str">
            <v/>
          </cell>
          <cell r="DH160" t="str">
            <v/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 t="str">
            <v/>
          </cell>
          <cell r="DP160" t="str">
            <v/>
          </cell>
          <cell r="DQ160" t="str">
            <v/>
          </cell>
          <cell r="DR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 t="str">
            <v/>
          </cell>
          <cell r="DX160" t="str">
            <v/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 t="str">
            <v/>
          </cell>
          <cell r="EF160" t="str">
            <v/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 t="str">
            <v/>
          </cell>
          <cell r="EN160" t="str">
            <v/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 t="str">
            <v/>
          </cell>
          <cell r="EV160" t="str">
            <v/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 t="str">
            <v/>
          </cell>
          <cell r="FD160" t="str">
            <v/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 t="str">
            <v/>
          </cell>
          <cell r="FL160" t="str">
            <v/>
          </cell>
          <cell r="FM160" t="str">
            <v/>
          </cell>
          <cell r="FN160" t="str">
            <v/>
          </cell>
          <cell r="FO160" t="str">
            <v/>
          </cell>
          <cell r="FP160" t="str">
            <v/>
          </cell>
          <cell r="FQ160" t="str">
            <v/>
          </cell>
          <cell r="FR160" t="str">
            <v/>
          </cell>
          <cell r="FS160" t="str">
            <v/>
          </cell>
          <cell r="FT160" t="str">
            <v/>
          </cell>
          <cell r="FU160" t="str">
            <v/>
          </cell>
          <cell r="FV160" t="str">
            <v/>
          </cell>
          <cell r="FW160" t="str">
            <v/>
          </cell>
          <cell r="FX160" t="str">
            <v/>
          </cell>
          <cell r="FY160" t="str">
            <v/>
          </cell>
          <cell r="FZ160" t="str">
            <v/>
          </cell>
          <cell r="GA160" t="str">
            <v/>
          </cell>
          <cell r="GB160" t="str">
            <v/>
          </cell>
          <cell r="GC160" t="str">
            <v/>
          </cell>
          <cell r="GD160" t="str">
            <v/>
          </cell>
          <cell r="GE160" t="str">
            <v/>
          </cell>
          <cell r="GF160" t="str">
            <v/>
          </cell>
          <cell r="GG160" t="str">
            <v/>
          </cell>
          <cell r="GH160" t="str">
            <v/>
          </cell>
          <cell r="GI160" t="str">
            <v/>
          </cell>
          <cell r="GJ160" t="str">
            <v/>
          </cell>
          <cell r="GK160" t="str">
            <v/>
          </cell>
          <cell r="GL160" t="str">
            <v/>
          </cell>
          <cell r="GM160" t="str">
            <v/>
          </cell>
          <cell r="GN160" t="str">
            <v/>
          </cell>
          <cell r="GO160" t="str">
            <v/>
          </cell>
          <cell r="GP160" t="str">
            <v/>
          </cell>
          <cell r="GQ160" t="str">
            <v/>
          </cell>
          <cell r="GR160" t="str">
            <v/>
          </cell>
          <cell r="GS160" t="str">
            <v/>
          </cell>
          <cell r="GT160" t="str">
            <v/>
          </cell>
          <cell r="GU160" t="str">
            <v/>
          </cell>
          <cell r="GV160" t="str">
            <v/>
          </cell>
          <cell r="GW160" t="str">
            <v/>
          </cell>
          <cell r="GX160" t="str">
            <v/>
          </cell>
          <cell r="GY160" t="str">
            <v/>
          </cell>
          <cell r="GZ160" t="str">
            <v/>
          </cell>
          <cell r="HA160" t="str">
            <v/>
          </cell>
          <cell r="HB160" t="str">
            <v/>
          </cell>
          <cell r="HC160" t="str">
            <v/>
          </cell>
        </row>
        <row r="161">
          <cell r="B161">
            <v>2</v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 t="str">
            <v/>
          </cell>
          <cell r="BL161" t="str">
            <v/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 t="str">
            <v/>
          </cell>
          <cell r="BT161" t="str">
            <v/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 t="str">
            <v/>
          </cell>
          <cell r="CB161" t="str">
            <v/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 t="str">
            <v/>
          </cell>
          <cell r="CJ161" t="str">
            <v/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 t="str">
            <v/>
          </cell>
          <cell r="CR161" t="str">
            <v/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 t="str">
            <v/>
          </cell>
          <cell r="CZ161" t="str">
            <v/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 t="str">
            <v/>
          </cell>
          <cell r="DH161" t="str">
            <v/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 t="str">
            <v/>
          </cell>
          <cell r="DP161" t="str">
            <v/>
          </cell>
          <cell r="DQ161" t="str">
            <v/>
          </cell>
          <cell r="DR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 t="str">
            <v/>
          </cell>
          <cell r="DX161" t="str">
            <v/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 t="str">
            <v/>
          </cell>
          <cell r="EF161" t="str">
            <v/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 t="str">
            <v/>
          </cell>
          <cell r="EN161" t="str">
            <v/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 t="str">
            <v/>
          </cell>
          <cell r="EV161" t="str">
            <v/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 t="str">
            <v/>
          </cell>
          <cell r="FD161" t="str">
            <v/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 t="str">
            <v/>
          </cell>
          <cell r="FL161" t="str">
            <v/>
          </cell>
          <cell r="FM161" t="str">
            <v/>
          </cell>
          <cell r="FN161" t="str">
            <v/>
          </cell>
          <cell r="FO161" t="str">
            <v/>
          </cell>
          <cell r="FP161" t="str">
            <v/>
          </cell>
          <cell r="FQ161" t="str">
            <v/>
          </cell>
          <cell r="FR161" t="str">
            <v/>
          </cell>
          <cell r="FS161" t="str">
            <v/>
          </cell>
          <cell r="FT161" t="str">
            <v/>
          </cell>
          <cell r="FU161" t="str">
            <v/>
          </cell>
          <cell r="FV161" t="str">
            <v/>
          </cell>
          <cell r="FW161" t="str">
            <v/>
          </cell>
          <cell r="FX161" t="str">
            <v/>
          </cell>
          <cell r="FY161" t="str">
            <v/>
          </cell>
          <cell r="FZ161" t="str">
            <v/>
          </cell>
          <cell r="GA161" t="str">
            <v/>
          </cell>
          <cell r="GB161" t="str">
            <v/>
          </cell>
          <cell r="GC161" t="str">
            <v/>
          </cell>
          <cell r="GD161" t="str">
            <v/>
          </cell>
          <cell r="GE161" t="str">
            <v/>
          </cell>
          <cell r="GF161" t="str">
            <v/>
          </cell>
          <cell r="GG161" t="str">
            <v/>
          </cell>
          <cell r="GH161" t="str">
            <v/>
          </cell>
          <cell r="GI161" t="str">
            <v/>
          </cell>
          <cell r="GJ161" t="str">
            <v/>
          </cell>
          <cell r="GK161" t="str">
            <v/>
          </cell>
          <cell r="GL161" t="str">
            <v/>
          </cell>
          <cell r="GM161" t="str">
            <v/>
          </cell>
          <cell r="GN161" t="str">
            <v/>
          </cell>
          <cell r="GO161" t="str">
            <v/>
          </cell>
          <cell r="GP161" t="str">
            <v/>
          </cell>
          <cell r="GQ161" t="str">
            <v/>
          </cell>
          <cell r="GR161" t="str">
            <v/>
          </cell>
          <cell r="GS161" t="str">
            <v/>
          </cell>
          <cell r="GT161" t="str">
            <v/>
          </cell>
          <cell r="GU161" t="str">
            <v/>
          </cell>
          <cell r="GV161" t="str">
            <v/>
          </cell>
          <cell r="GW161" t="str">
            <v/>
          </cell>
          <cell r="GX161" t="str">
            <v/>
          </cell>
          <cell r="GY161" t="str">
            <v/>
          </cell>
          <cell r="GZ161" t="str">
            <v/>
          </cell>
          <cell r="HA161" t="str">
            <v/>
          </cell>
          <cell r="HB161" t="str">
            <v/>
          </cell>
          <cell r="HC161" t="str">
            <v/>
          </cell>
        </row>
        <row r="162">
          <cell r="B162">
            <v>3</v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 t="str">
            <v/>
          </cell>
          <cell r="BL162" t="str">
            <v/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 t="str">
            <v/>
          </cell>
          <cell r="BT162" t="str">
            <v/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 t="str">
            <v/>
          </cell>
          <cell r="CB162" t="str">
            <v/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 t="str">
            <v/>
          </cell>
          <cell r="CJ162" t="str">
            <v/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 t="str">
            <v/>
          </cell>
          <cell r="CR162" t="str">
            <v/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 t="str">
            <v/>
          </cell>
          <cell r="CZ162" t="str">
            <v/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 t="str">
            <v/>
          </cell>
          <cell r="DH162" t="str">
            <v/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 t="str">
            <v/>
          </cell>
          <cell r="DP162" t="str">
            <v/>
          </cell>
          <cell r="DQ162" t="str">
            <v/>
          </cell>
          <cell r="DR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 t="str">
            <v/>
          </cell>
          <cell r="DX162" t="str">
            <v/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 t="str">
            <v/>
          </cell>
          <cell r="EF162" t="str">
            <v/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 t="str">
            <v/>
          </cell>
          <cell r="EN162" t="str">
            <v/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 t="str">
            <v/>
          </cell>
          <cell r="EV162" t="str">
            <v/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 t="str">
            <v/>
          </cell>
          <cell r="FD162" t="str">
            <v/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 t="str">
            <v/>
          </cell>
          <cell r="FL162" t="str">
            <v/>
          </cell>
          <cell r="FM162" t="str">
            <v/>
          </cell>
          <cell r="FN162" t="str">
            <v/>
          </cell>
          <cell r="FO162" t="str">
            <v/>
          </cell>
          <cell r="FP162" t="str">
            <v/>
          </cell>
          <cell r="FQ162" t="str">
            <v/>
          </cell>
          <cell r="FR162" t="str">
            <v/>
          </cell>
          <cell r="FS162" t="str">
            <v/>
          </cell>
          <cell r="FT162" t="str">
            <v/>
          </cell>
          <cell r="FU162" t="str">
            <v/>
          </cell>
          <cell r="FV162" t="str">
            <v/>
          </cell>
          <cell r="FW162" t="str">
            <v/>
          </cell>
          <cell r="FX162" t="str">
            <v/>
          </cell>
          <cell r="FY162" t="str">
            <v/>
          </cell>
          <cell r="FZ162" t="str">
            <v/>
          </cell>
          <cell r="GA162" t="str">
            <v/>
          </cell>
          <cell r="GB162" t="str">
            <v/>
          </cell>
          <cell r="GC162" t="str">
            <v/>
          </cell>
          <cell r="GD162" t="str">
            <v/>
          </cell>
          <cell r="GE162" t="str">
            <v/>
          </cell>
          <cell r="GF162" t="str">
            <v/>
          </cell>
          <cell r="GG162" t="str">
            <v/>
          </cell>
          <cell r="GH162" t="str">
            <v/>
          </cell>
          <cell r="GI162" t="str">
            <v/>
          </cell>
          <cell r="GJ162" t="str">
            <v/>
          </cell>
          <cell r="GK162" t="str">
            <v/>
          </cell>
          <cell r="GL162" t="str">
            <v/>
          </cell>
          <cell r="GM162" t="str">
            <v/>
          </cell>
          <cell r="GN162" t="str">
            <v/>
          </cell>
          <cell r="GO162" t="str">
            <v/>
          </cell>
          <cell r="GP162" t="str">
            <v/>
          </cell>
          <cell r="GQ162" t="str">
            <v/>
          </cell>
          <cell r="GR162" t="str">
            <v/>
          </cell>
          <cell r="GS162" t="str">
            <v/>
          </cell>
          <cell r="GT162" t="str">
            <v/>
          </cell>
          <cell r="GU162" t="str">
            <v/>
          </cell>
          <cell r="GV162" t="str">
            <v/>
          </cell>
          <cell r="GW162" t="str">
            <v/>
          </cell>
          <cell r="GX162" t="str">
            <v/>
          </cell>
          <cell r="GY162" t="str">
            <v/>
          </cell>
          <cell r="GZ162" t="str">
            <v/>
          </cell>
          <cell r="HA162" t="str">
            <v/>
          </cell>
          <cell r="HB162" t="str">
            <v/>
          </cell>
          <cell r="HC162" t="str">
            <v/>
          </cell>
        </row>
        <row r="163">
          <cell r="B163">
            <v>4</v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 t="str">
            <v/>
          </cell>
          <cell r="BL163" t="str">
            <v/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 t="str">
            <v/>
          </cell>
          <cell r="BT163" t="str">
            <v/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 t="str">
            <v/>
          </cell>
          <cell r="CB163" t="str">
            <v/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 t="str">
            <v/>
          </cell>
          <cell r="CJ163" t="str">
            <v/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 t="str">
            <v/>
          </cell>
          <cell r="CR163" t="str">
            <v/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 t="str">
            <v/>
          </cell>
          <cell r="CZ163" t="str">
            <v/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 t="str">
            <v/>
          </cell>
          <cell r="DH163" t="str">
            <v/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 t="str">
            <v/>
          </cell>
          <cell r="DP163" t="str">
            <v/>
          </cell>
          <cell r="DQ163" t="str">
            <v/>
          </cell>
          <cell r="DR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 t="str">
            <v/>
          </cell>
          <cell r="DX163" t="str">
            <v/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 t="str">
            <v/>
          </cell>
          <cell r="EF163" t="str">
            <v/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 t="str">
            <v/>
          </cell>
          <cell r="EN163" t="str">
            <v/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 t="str">
            <v/>
          </cell>
          <cell r="EV163" t="str">
            <v/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 t="str">
            <v/>
          </cell>
          <cell r="FD163" t="str">
            <v/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 t="str">
            <v/>
          </cell>
          <cell r="FL163" t="str">
            <v/>
          </cell>
          <cell r="FM163" t="str">
            <v/>
          </cell>
          <cell r="FN163" t="str">
            <v/>
          </cell>
          <cell r="FO163" t="str">
            <v/>
          </cell>
          <cell r="FP163" t="str">
            <v/>
          </cell>
          <cell r="FQ163" t="str">
            <v/>
          </cell>
          <cell r="FR163" t="str">
            <v/>
          </cell>
          <cell r="FS163" t="str">
            <v/>
          </cell>
          <cell r="FT163" t="str">
            <v/>
          </cell>
          <cell r="FU163" t="str">
            <v/>
          </cell>
          <cell r="FV163" t="str">
            <v/>
          </cell>
          <cell r="FW163" t="str">
            <v/>
          </cell>
          <cell r="FX163" t="str">
            <v/>
          </cell>
          <cell r="FY163" t="str">
            <v/>
          </cell>
          <cell r="FZ163" t="str">
            <v/>
          </cell>
          <cell r="GA163" t="str">
            <v/>
          </cell>
          <cell r="GB163" t="str">
            <v/>
          </cell>
          <cell r="GC163" t="str">
            <v/>
          </cell>
          <cell r="GD163" t="str">
            <v/>
          </cell>
          <cell r="GE163" t="str">
            <v/>
          </cell>
          <cell r="GF163" t="str">
            <v/>
          </cell>
          <cell r="GG163" t="str">
            <v/>
          </cell>
          <cell r="GH163" t="str">
            <v/>
          </cell>
          <cell r="GI163" t="str">
            <v/>
          </cell>
          <cell r="GJ163" t="str">
            <v/>
          </cell>
          <cell r="GK163" t="str">
            <v/>
          </cell>
          <cell r="GL163" t="str">
            <v/>
          </cell>
          <cell r="GM163" t="str">
            <v/>
          </cell>
          <cell r="GN163" t="str">
            <v/>
          </cell>
          <cell r="GO163" t="str">
            <v/>
          </cell>
          <cell r="GP163" t="str">
            <v/>
          </cell>
          <cell r="GQ163" t="str">
            <v/>
          </cell>
          <cell r="GR163" t="str">
            <v/>
          </cell>
          <cell r="GS163" t="str">
            <v/>
          </cell>
          <cell r="GT163" t="str">
            <v/>
          </cell>
          <cell r="GU163" t="str">
            <v/>
          </cell>
          <cell r="GV163" t="str">
            <v/>
          </cell>
          <cell r="GW163" t="str">
            <v/>
          </cell>
          <cell r="GX163" t="str">
            <v/>
          </cell>
          <cell r="GY163" t="str">
            <v/>
          </cell>
          <cell r="GZ163" t="str">
            <v/>
          </cell>
          <cell r="HA163" t="str">
            <v/>
          </cell>
          <cell r="HB163" t="str">
            <v/>
          </cell>
          <cell r="HC163" t="str">
            <v/>
          </cell>
        </row>
      </sheetData>
      <sheetData sheetId="8">
        <row r="1">
          <cell r="B1" t="str">
            <v>TERRAIN</v>
          </cell>
          <cell r="I1" t="str">
            <v>APPARTEMENT</v>
          </cell>
          <cell r="P1" t="str">
            <v>MAISON</v>
          </cell>
          <cell r="W1" t="str">
            <v>GENERAL</v>
          </cell>
          <cell r="AD1" t="str">
            <v>TERRAIN</v>
          </cell>
          <cell r="DD1" t="str">
            <v>APPARTEMENT</v>
          </cell>
          <cell r="GD1" t="str">
            <v>MAISON</v>
          </cell>
        </row>
        <row r="2">
          <cell r="AD2" t="str">
            <v>TUNIS</v>
          </cell>
          <cell r="AK2" t="str">
            <v>ARIANA</v>
          </cell>
          <cell r="AR2" t="str">
            <v>BEN AROUS - MANOUBA</v>
          </cell>
          <cell r="AY2" t="str">
            <v>NABEUL</v>
          </cell>
          <cell r="BF2" t="str">
            <v>ZAGHOUAN - BIZERTE</v>
          </cell>
          <cell r="BM2" t="str">
            <v>NORD OUEST</v>
          </cell>
          <cell r="BT2" t="str">
            <v>SOUSSE</v>
          </cell>
          <cell r="CA2" t="str">
            <v>MONASTIR - MAHDIA</v>
          </cell>
          <cell r="CH2" t="str">
            <v>SFAX</v>
          </cell>
          <cell r="CO2" t="str">
            <v>CENTRE OUEST</v>
          </cell>
          <cell r="CV2" t="str">
            <v>SUD</v>
          </cell>
          <cell r="DD2" t="str">
            <v>TUNIS</v>
          </cell>
          <cell r="DK2" t="str">
            <v>ARIANA</v>
          </cell>
          <cell r="DR2" t="str">
            <v>BEN AROUS - MANOUBA</v>
          </cell>
          <cell r="DY2" t="str">
            <v>NABEUL</v>
          </cell>
          <cell r="EF2" t="str">
            <v>ZAGHOUAN - BIZERTE</v>
          </cell>
          <cell r="EM2" t="str">
            <v>NORD OUEST</v>
          </cell>
          <cell r="ET2" t="str">
            <v>SOUSSE</v>
          </cell>
          <cell r="FA2" t="str">
            <v>MONASTIR - MAHDIA</v>
          </cell>
          <cell r="FH2" t="str">
            <v>SFAX</v>
          </cell>
          <cell r="FO2" t="str">
            <v>CENTRE OUEST</v>
          </cell>
          <cell r="FV2" t="str">
            <v>SUD</v>
          </cell>
          <cell r="GD2" t="str">
            <v>TUNIS</v>
          </cell>
          <cell r="GK2" t="str">
            <v>ARIANA</v>
          </cell>
          <cell r="GR2" t="str">
            <v>BEN AROUS - MANOUBA</v>
          </cell>
          <cell r="GY2" t="str">
            <v>NABEUL</v>
          </cell>
          <cell r="HF2" t="str">
            <v>ZAGHOUAN - BIZERTE</v>
          </cell>
          <cell r="HM2" t="str">
            <v>NORD OUEST</v>
          </cell>
          <cell r="HT2" t="str">
            <v>SOUSSE</v>
          </cell>
          <cell r="IA2" t="str">
            <v>MONASTIR - MAHDIA</v>
          </cell>
          <cell r="IH2" t="str">
            <v>SFAX</v>
          </cell>
          <cell r="IO2" t="str">
            <v>CENTRE OUEST</v>
          </cell>
          <cell r="IV2" t="str">
            <v>SUD</v>
          </cell>
        </row>
        <row r="3">
          <cell r="A3" t="str">
            <v>Annee</v>
          </cell>
          <cell r="B3" t="str">
            <v>N_2ans_T</v>
          </cell>
          <cell r="C3" t="str">
            <v>V_Trim_T</v>
          </cell>
          <cell r="D3" t="str">
            <v>V_2ans_T</v>
          </cell>
          <cell r="E3" t="str">
            <v>Wi_2ans_T</v>
          </cell>
          <cell r="F3" t="str">
            <v>PM2_T</v>
          </cell>
          <cell r="G3" t="str">
            <v>INDICE_T</v>
          </cell>
          <cell r="H3" t="str">
            <v>Var Annuelle INDICE_T</v>
          </cell>
          <cell r="I3" t="str">
            <v>N_2ans_A</v>
          </cell>
          <cell r="J3" t="str">
            <v>V_Trim_A</v>
          </cell>
          <cell r="K3" t="str">
            <v>V_2ans_A</v>
          </cell>
          <cell r="L3" t="str">
            <v>Wi_2ans_A</v>
          </cell>
          <cell r="M3" t="str">
            <v>PM2_A</v>
          </cell>
          <cell r="N3" t="str">
            <v>INDICE_A</v>
          </cell>
          <cell r="O3" t="str">
            <v>Var Annuelle INDICE_A</v>
          </cell>
          <cell r="P3" t="str">
            <v>N_2ans_M</v>
          </cell>
          <cell r="Q3" t="str">
            <v>V_Trim_M</v>
          </cell>
          <cell r="R3" t="str">
            <v>V_2ans_M</v>
          </cell>
          <cell r="S3" t="str">
            <v>Wi_2ans_M</v>
          </cell>
          <cell r="T3" t="str">
            <v>PM2_M</v>
          </cell>
          <cell r="U3" t="str">
            <v>INDICE_M</v>
          </cell>
          <cell r="V3" t="str">
            <v>Var Annuelle INDICE_M</v>
          </cell>
          <cell r="W3" t="str">
            <v>N_2ans_G</v>
          </cell>
          <cell r="X3" t="str">
            <v>V_Trim_G</v>
          </cell>
          <cell r="Y3" t="str">
            <v>V_2ans_G</v>
          </cell>
          <cell r="Z3" t="str">
            <v>Wi_2ans_G</v>
          </cell>
          <cell r="AA3" t="str">
            <v>INDICE GENERAL</v>
          </cell>
          <cell r="AB3" t="str">
            <v>Var Annee INDICE GENERAL</v>
          </cell>
          <cell r="AD3" t="str">
            <v>N_Trim_T</v>
          </cell>
          <cell r="AE3" t="str">
            <v>V_Trim_T</v>
          </cell>
          <cell r="AF3" t="str">
            <v>V_2ans_T</v>
          </cell>
          <cell r="AG3" t="str">
            <v>Wi_2ans_T</v>
          </cell>
          <cell r="AH3" t="str">
            <v>PM2_T</v>
          </cell>
          <cell r="AI3" t="str">
            <v>INDICE_T</v>
          </cell>
          <cell r="AJ3" t="str">
            <v>Var Annee INDICE_T</v>
          </cell>
          <cell r="AK3" t="str">
            <v>N_Trim_T</v>
          </cell>
          <cell r="AL3" t="str">
            <v>V_Trim_T</v>
          </cell>
          <cell r="AM3" t="str">
            <v>V_2ans_T</v>
          </cell>
          <cell r="AN3" t="str">
            <v>Wi_2ans_T</v>
          </cell>
          <cell r="AO3" t="str">
            <v>PM2_T</v>
          </cell>
          <cell r="AP3" t="str">
            <v>INDICE_T</v>
          </cell>
          <cell r="AQ3" t="str">
            <v>Var Annee INDICE_T</v>
          </cell>
          <cell r="AR3" t="str">
            <v>N_Trim_T</v>
          </cell>
          <cell r="AS3" t="str">
            <v>V_Trim_T</v>
          </cell>
          <cell r="AT3" t="str">
            <v>V_2ans_T</v>
          </cell>
          <cell r="AU3" t="str">
            <v>Wi_2ans_T</v>
          </cell>
          <cell r="AV3" t="str">
            <v>PM2_T</v>
          </cell>
          <cell r="AW3" t="str">
            <v>INDICE_T</v>
          </cell>
          <cell r="AX3" t="str">
            <v>Var Annee INDICE_T</v>
          </cell>
          <cell r="AY3" t="str">
            <v>N_Trim_T</v>
          </cell>
          <cell r="AZ3" t="str">
            <v>V_Trim_T</v>
          </cell>
          <cell r="BA3" t="str">
            <v>V_2ans_T</v>
          </cell>
          <cell r="BB3" t="str">
            <v>Wi_2ans_T</v>
          </cell>
          <cell r="BC3" t="str">
            <v>PM2_T</v>
          </cell>
          <cell r="BD3" t="str">
            <v>INDICE_T</v>
          </cell>
          <cell r="BE3" t="str">
            <v>Var Annee INDICE_T</v>
          </cell>
          <cell r="BF3" t="str">
            <v>N_Trim_T</v>
          </cell>
          <cell r="BG3" t="str">
            <v>V_Trim_T</v>
          </cell>
          <cell r="BH3" t="str">
            <v>V_2ans_T</v>
          </cell>
          <cell r="BI3" t="str">
            <v>Wi_2ans_T</v>
          </cell>
          <cell r="BJ3" t="str">
            <v>PM2_T</v>
          </cell>
          <cell r="BK3" t="str">
            <v>INDICE_T</v>
          </cell>
          <cell r="BL3" t="str">
            <v>Var Annee INDICE_T</v>
          </cell>
          <cell r="BM3" t="str">
            <v>N_Trim_T</v>
          </cell>
          <cell r="BN3" t="str">
            <v>V_Trim_T</v>
          </cell>
          <cell r="BO3" t="str">
            <v>V_2ans_T</v>
          </cell>
          <cell r="BP3" t="str">
            <v>Wi_2ans_T</v>
          </cell>
          <cell r="BQ3" t="str">
            <v>PM2_T</v>
          </cell>
          <cell r="BR3" t="str">
            <v>INDICE_T</v>
          </cell>
          <cell r="BS3" t="str">
            <v>Var Annee INDICE_T</v>
          </cell>
          <cell r="BT3" t="str">
            <v>N_Trim_T</v>
          </cell>
          <cell r="BU3" t="str">
            <v>V_Trim_T</v>
          </cell>
          <cell r="BV3" t="str">
            <v>V_2ans_T</v>
          </cell>
          <cell r="BW3" t="str">
            <v>Wi_2ans_T</v>
          </cell>
          <cell r="BX3" t="str">
            <v>PM2_T</v>
          </cell>
          <cell r="BY3" t="str">
            <v>INDICE_T</v>
          </cell>
          <cell r="BZ3" t="str">
            <v>Var Annee INDICE_T</v>
          </cell>
          <cell r="CA3" t="str">
            <v>N_Trim_T</v>
          </cell>
          <cell r="CB3" t="str">
            <v>V_Trim_T</v>
          </cell>
          <cell r="CC3" t="str">
            <v>V_2ans_T</v>
          </cell>
          <cell r="CD3" t="str">
            <v>Wi_2ans_T</v>
          </cell>
          <cell r="CE3" t="str">
            <v>PM2_T</v>
          </cell>
          <cell r="CF3" t="str">
            <v>INDICE_T</v>
          </cell>
          <cell r="CG3" t="str">
            <v>Var Annee INDICE_T</v>
          </cell>
          <cell r="CH3" t="str">
            <v>N_Trim_T</v>
          </cell>
          <cell r="CI3" t="str">
            <v>V_Trim_T</v>
          </cell>
          <cell r="CJ3" t="str">
            <v>V_2ans_T</v>
          </cell>
          <cell r="CK3" t="str">
            <v>Wi_2ans_T</v>
          </cell>
          <cell r="CL3" t="str">
            <v>PM2_T</v>
          </cell>
          <cell r="CM3" t="str">
            <v>INDICE_T</v>
          </cell>
          <cell r="CN3" t="str">
            <v>Var Annee INDICE_T</v>
          </cell>
          <cell r="CO3" t="str">
            <v>N_Trim_T</v>
          </cell>
          <cell r="CP3" t="str">
            <v>V_Trim_T</v>
          </cell>
          <cell r="CQ3" t="str">
            <v>V_2ans_T</v>
          </cell>
          <cell r="CR3" t="str">
            <v>Wi_2ans_T</v>
          </cell>
          <cell r="CS3" t="str">
            <v>PM2_T</v>
          </cell>
          <cell r="CT3" t="str">
            <v>INDICE_T</v>
          </cell>
          <cell r="CU3" t="str">
            <v>Var Annee INDICE_T</v>
          </cell>
          <cell r="CV3" t="str">
            <v>N_Trim_T</v>
          </cell>
          <cell r="CW3" t="str">
            <v>V_Trim_T</v>
          </cell>
          <cell r="CX3" t="str">
            <v>V_2ans_T</v>
          </cell>
          <cell r="CY3" t="str">
            <v>Wi_2ans_T</v>
          </cell>
          <cell r="CZ3" t="str">
            <v>PM2_T</v>
          </cell>
          <cell r="DA3" t="str">
            <v>INDICE_T</v>
          </cell>
          <cell r="DB3" t="str">
            <v>Var Annee INDICE_T</v>
          </cell>
          <cell r="DD3" t="str">
            <v>N_Trim_A</v>
          </cell>
          <cell r="DE3" t="str">
            <v>V_Trim_A</v>
          </cell>
          <cell r="DF3" t="str">
            <v>V_2ans_A</v>
          </cell>
          <cell r="DG3" t="str">
            <v>Wi_2ans_A</v>
          </cell>
          <cell r="DH3" t="str">
            <v>PM2_A</v>
          </cell>
          <cell r="DI3" t="str">
            <v>INDICE_A</v>
          </cell>
          <cell r="DJ3" t="str">
            <v>Var Annee INDICE_A</v>
          </cell>
          <cell r="DK3" t="str">
            <v>N_Trim_A</v>
          </cell>
          <cell r="DL3" t="str">
            <v>V_Trim_A</v>
          </cell>
          <cell r="DM3" t="str">
            <v>V_2ans_A</v>
          </cell>
          <cell r="DN3" t="str">
            <v>Wi_2ans_A</v>
          </cell>
          <cell r="DO3" t="str">
            <v>PM2_A</v>
          </cell>
          <cell r="DP3" t="str">
            <v>INDICE_A</v>
          </cell>
          <cell r="DQ3" t="str">
            <v>Var Annee INDICE_A</v>
          </cell>
          <cell r="DR3" t="str">
            <v>N_Trim_A</v>
          </cell>
          <cell r="DS3" t="str">
            <v>V_Trim_A</v>
          </cell>
          <cell r="DT3" t="str">
            <v>V_2ans_A</v>
          </cell>
          <cell r="DU3" t="str">
            <v>Wi_2ans_A</v>
          </cell>
          <cell r="DV3" t="str">
            <v>PM2_A</v>
          </cell>
          <cell r="DW3" t="str">
            <v>INDICE_A</v>
          </cell>
          <cell r="DX3" t="str">
            <v>Var Annee INDICE_A</v>
          </cell>
          <cell r="DY3" t="str">
            <v>N_Trim_A</v>
          </cell>
          <cell r="DZ3" t="str">
            <v>V_Trim_A</v>
          </cell>
          <cell r="EA3" t="str">
            <v>V_2ans_A</v>
          </cell>
          <cell r="EB3" t="str">
            <v>Wi_2ans_A</v>
          </cell>
          <cell r="EC3" t="str">
            <v>PM2_A</v>
          </cell>
          <cell r="ED3" t="str">
            <v>INDICE_A</v>
          </cell>
          <cell r="EE3" t="str">
            <v>Var Annee INDICE_A</v>
          </cell>
          <cell r="EF3" t="str">
            <v>N_Trim_A</v>
          </cell>
          <cell r="EG3" t="str">
            <v>V_Trim_A</v>
          </cell>
          <cell r="EH3" t="str">
            <v>V_2ans_A</v>
          </cell>
          <cell r="EI3" t="str">
            <v>Wi_2ans_A</v>
          </cell>
          <cell r="EJ3" t="str">
            <v>PM2_A</v>
          </cell>
          <cell r="EK3" t="str">
            <v>INDICE_A</v>
          </cell>
          <cell r="EL3" t="str">
            <v>Var Annee INDICE_A</v>
          </cell>
          <cell r="EM3" t="str">
            <v>N_Trim_A</v>
          </cell>
          <cell r="EN3" t="str">
            <v>V_Trim_A</v>
          </cell>
          <cell r="EO3" t="str">
            <v>V_2ans_A</v>
          </cell>
          <cell r="EP3" t="str">
            <v>Wi_2ans_A</v>
          </cell>
          <cell r="EQ3" t="str">
            <v>PM2_A</v>
          </cell>
          <cell r="ER3" t="str">
            <v>INDICE_A</v>
          </cell>
          <cell r="ES3" t="str">
            <v>Var Annee INDICE_A</v>
          </cell>
          <cell r="ET3" t="str">
            <v>N_Trim_A</v>
          </cell>
          <cell r="EU3" t="str">
            <v>V_Trim_A</v>
          </cell>
          <cell r="EV3" t="str">
            <v>V_2ans_A</v>
          </cell>
          <cell r="EW3" t="str">
            <v>Wi_2ans_A</v>
          </cell>
          <cell r="EX3" t="str">
            <v>PM2_A</v>
          </cell>
          <cell r="EY3" t="str">
            <v>INDICE_A</v>
          </cell>
          <cell r="EZ3" t="str">
            <v>Var Annee INDICE_A</v>
          </cell>
          <cell r="FA3" t="str">
            <v>N_Trim_A</v>
          </cell>
          <cell r="FB3" t="str">
            <v>V_Trim_A</v>
          </cell>
          <cell r="FC3" t="str">
            <v>V_2ans_A</v>
          </cell>
          <cell r="FD3" t="str">
            <v>Wi_2ans_A</v>
          </cell>
          <cell r="FE3" t="str">
            <v>PM2_A</v>
          </cell>
          <cell r="FF3" t="str">
            <v>INDICE_A</v>
          </cell>
          <cell r="FG3" t="str">
            <v>Var Annee INDICE_A</v>
          </cell>
          <cell r="FH3" t="str">
            <v>N_Trim_A</v>
          </cell>
          <cell r="FI3" t="str">
            <v>V_Trim_A</v>
          </cell>
          <cell r="FJ3" t="str">
            <v>V_2ans_A</v>
          </cell>
          <cell r="FK3" t="str">
            <v>Wi_2ans_A</v>
          </cell>
          <cell r="FL3" t="str">
            <v>PM2_A</v>
          </cell>
          <cell r="FM3" t="str">
            <v>INDICE_A</v>
          </cell>
          <cell r="FN3" t="str">
            <v>Var Annee INDICE_A</v>
          </cell>
          <cell r="FO3" t="str">
            <v>N_Trim_A</v>
          </cell>
          <cell r="FP3" t="str">
            <v>V_Trim_A</v>
          </cell>
          <cell r="FQ3" t="str">
            <v>V_2ans_A</v>
          </cell>
          <cell r="FR3" t="str">
            <v>Wi_2ans_A</v>
          </cell>
          <cell r="FS3" t="str">
            <v>PM2_A</v>
          </cell>
          <cell r="FT3" t="str">
            <v>INDICE_A</v>
          </cell>
          <cell r="FU3" t="str">
            <v>Var Annee INDICE_A</v>
          </cell>
          <cell r="FV3" t="str">
            <v>N_Trim_A</v>
          </cell>
          <cell r="FW3" t="str">
            <v>V_Trim_A</v>
          </cell>
          <cell r="FX3" t="str">
            <v>V_2ans_A</v>
          </cell>
          <cell r="FY3" t="str">
            <v>Wi_2ans_A</v>
          </cell>
          <cell r="FZ3" t="str">
            <v>PM2_A</v>
          </cell>
          <cell r="GA3" t="str">
            <v>INDICE_A</v>
          </cell>
          <cell r="GB3" t="str">
            <v>Var Annee INDICE_A</v>
          </cell>
        </row>
        <row r="4">
          <cell r="A4">
            <v>2000</v>
          </cell>
          <cell r="B4">
            <v>18821</v>
          </cell>
          <cell r="C4">
            <v>206123923.954</v>
          </cell>
          <cell r="D4">
            <v>419492870.50200003</v>
          </cell>
          <cell r="E4">
            <v>0.6110789051768333</v>
          </cell>
          <cell r="F4">
            <v>38.2915466501252</v>
          </cell>
          <cell r="G4">
            <v>41.40958606596149</v>
          </cell>
          <cell r="I4">
            <v>2161</v>
          </cell>
          <cell r="J4">
            <v>75299058.323</v>
          </cell>
          <cell r="K4">
            <v>139451641.74199998</v>
          </cell>
          <cell r="L4">
            <v>0.20314041680574174</v>
          </cell>
          <cell r="M4">
            <v>295.7575760069853</v>
          </cell>
          <cell r="N4">
            <v>25.509318595319026</v>
          </cell>
          <cell r="P4">
            <v>2358</v>
          </cell>
          <cell r="Q4">
            <v>70625678.91999999</v>
          </cell>
          <cell r="R4">
            <v>127534544.631</v>
          </cell>
          <cell r="S4">
            <v>0.18578067801742507</v>
          </cell>
          <cell r="T4">
            <v>151.5826644541056</v>
          </cell>
          <cell r="U4">
            <v>28.937429965220996</v>
          </cell>
          <cell r="W4">
            <v>23340</v>
          </cell>
          <cell r="X4">
            <v>352048661.197</v>
          </cell>
          <cell r="Y4">
            <v>686479056.875</v>
          </cell>
          <cell r="Z4">
            <v>1</v>
          </cell>
          <cell r="AA4">
            <v>33.90759785024361</v>
          </cell>
          <cell r="AD4">
            <v>2421</v>
          </cell>
          <cell r="AE4">
            <v>25291786.904999997</v>
          </cell>
          <cell r="AF4">
            <v>50401508.966</v>
          </cell>
          <cell r="AG4">
            <v>0.3183426220157296</v>
          </cell>
          <cell r="AH4">
            <v>35.38331508241137</v>
          </cell>
          <cell r="AI4">
            <v>31.41568521890718</v>
          </cell>
          <cell r="AK4">
            <v>2449</v>
          </cell>
          <cell r="AL4">
            <v>31802838.151999995</v>
          </cell>
          <cell r="AM4">
            <v>62891929.56799999</v>
          </cell>
          <cell r="AN4">
            <v>0.34781949401879414</v>
          </cell>
          <cell r="AO4">
            <v>36.206426450629465</v>
          </cell>
          <cell r="AP4">
            <v>37.667161309389776</v>
          </cell>
          <cell r="AR4">
            <v>1562</v>
          </cell>
          <cell r="AS4">
            <v>22217681.402</v>
          </cell>
          <cell r="AT4">
            <v>45031289.229</v>
          </cell>
          <cell r="AU4">
            <v>0.3233235683732033</v>
          </cell>
          <cell r="AV4">
            <v>43.923472371201655</v>
          </cell>
          <cell r="AW4">
            <v>43.88408728682341</v>
          </cell>
          <cell r="AY4">
            <v>2609</v>
          </cell>
          <cell r="AZ4">
            <v>35683353.893999994</v>
          </cell>
          <cell r="BA4">
            <v>72894506.056</v>
          </cell>
          <cell r="BB4">
            <v>0.6741065887031163</v>
          </cell>
          <cell r="BC4">
            <v>40.55861847147189</v>
          </cell>
          <cell r="BD4">
            <v>43.28484487847415</v>
          </cell>
          <cell r="BF4">
            <v>1481</v>
          </cell>
          <cell r="BG4">
            <v>9264783.364</v>
          </cell>
          <cell r="BH4">
            <v>21350439.527000003</v>
          </cell>
          <cell r="BI4">
            <v>0.22319771146447495</v>
          </cell>
          <cell r="BJ4">
            <v>22.086756996664942</v>
          </cell>
          <cell r="BK4">
            <v>40.82707921036792</v>
          </cell>
          <cell r="BM4">
            <v>1115</v>
          </cell>
          <cell r="BN4">
            <v>6644849.129999999</v>
          </cell>
          <cell r="BO4">
            <v>13890039.711</v>
          </cell>
          <cell r="BP4">
            <v>0.12354510650592174</v>
          </cell>
          <cell r="BQ4">
            <v>20.97594734949321</v>
          </cell>
          <cell r="BR4">
            <v>49.42957913076896</v>
          </cell>
          <cell r="BT4">
            <v>2512</v>
          </cell>
          <cell r="BU4">
            <v>30868039.764999997</v>
          </cell>
          <cell r="BV4">
            <v>60416592.633</v>
          </cell>
          <cell r="BW4">
            <v>0.4619641162698739</v>
          </cell>
          <cell r="BX4">
            <v>34.00358704873911</v>
          </cell>
          <cell r="BY4">
            <v>35.60151831288225</v>
          </cell>
          <cell r="CA4">
            <v>1988</v>
          </cell>
          <cell r="CB4">
            <v>17886941.06</v>
          </cell>
          <cell r="CC4">
            <v>38122261.878</v>
          </cell>
          <cell r="CD4">
            <v>0.46350070204122334</v>
          </cell>
          <cell r="CE4">
            <v>24.285059425028244</v>
          </cell>
          <cell r="CF4">
            <v>36.354788010672344</v>
          </cell>
          <cell r="CH4">
            <v>1222</v>
          </cell>
          <cell r="CI4">
            <v>16309223.232</v>
          </cell>
          <cell r="CJ4">
            <v>32243148.907</v>
          </cell>
          <cell r="CK4">
            <v>0.5916792613358287</v>
          </cell>
          <cell r="CL4">
            <v>28.088011712290736</v>
          </cell>
          <cell r="CM4">
            <v>83.71016704791904</v>
          </cell>
          <cell r="CO4">
            <v>920</v>
          </cell>
          <cell r="CP4">
            <v>5748957.0600000005</v>
          </cell>
          <cell r="CQ4">
            <v>11883141.828000002</v>
          </cell>
          <cell r="CR4">
            <v>0.41618691791390094</v>
          </cell>
          <cell r="CS4">
            <v>21.008793303477166</v>
          </cell>
          <cell r="CT4">
            <v>68.21123019062286</v>
          </cell>
          <cell r="CV4">
            <v>542</v>
          </cell>
          <cell r="CW4">
            <v>4405469.99</v>
          </cell>
          <cell r="CX4">
            <v>10368012.199000001</v>
          </cell>
          <cell r="CY4">
            <v>0.22418942950379137</v>
          </cell>
          <cell r="CZ4">
            <v>20.05414708779515</v>
          </cell>
          <cell r="DA4">
            <v>62.91987261367164</v>
          </cell>
          <cell r="DD4">
            <v>122</v>
          </cell>
          <cell r="DE4">
            <v>6301261.526</v>
          </cell>
          <cell r="DF4">
            <v>13388824.223000001</v>
          </cell>
          <cell r="DG4">
            <v>0.18257609249758672</v>
          </cell>
          <cell r="DH4">
            <v>243.2059042744926</v>
          </cell>
          <cell r="DI4">
            <v>32.8864329852527</v>
          </cell>
          <cell r="DK4">
            <v>522</v>
          </cell>
          <cell r="DL4">
            <v>29577385.726999998</v>
          </cell>
          <cell r="DM4">
            <v>48123495.4</v>
          </cell>
          <cell r="DN4">
            <v>0.7337838247459129</v>
          </cell>
          <cell r="DO4">
            <v>421.84041207250385</v>
          </cell>
          <cell r="DP4">
            <v>35.33493425469408</v>
          </cell>
          <cell r="DR4">
            <v>177</v>
          </cell>
          <cell r="DS4">
            <v>6992290</v>
          </cell>
          <cell r="DT4">
            <v>11820525</v>
          </cell>
          <cell r="DU4">
            <v>0.5641242498974476</v>
          </cell>
          <cell r="DV4">
            <v>260.09272959587406</v>
          </cell>
          <cell r="DW4">
            <v>35.59332756564845</v>
          </cell>
          <cell r="DY4">
            <v>108</v>
          </cell>
          <cell r="DZ4">
            <v>2703990</v>
          </cell>
          <cell r="EA4">
            <v>5638640.02</v>
          </cell>
          <cell r="EB4">
            <v>0.38638575313054174</v>
          </cell>
          <cell r="EC4">
            <v>95.65762345037432</v>
          </cell>
          <cell r="ED4">
            <v>17.615899070944117</v>
          </cell>
          <cell r="EF4">
            <v>104</v>
          </cell>
          <cell r="EG4">
            <v>1463772.5</v>
          </cell>
          <cell r="EH4">
            <v>3494596.5</v>
          </cell>
          <cell r="EI4">
            <v>0.08419614301523413</v>
          </cell>
          <cell r="EJ4">
            <v>67.00781753012132</v>
          </cell>
          <cell r="EK4">
            <v>30.015068927676865</v>
          </cell>
          <cell r="EM4">
            <v>131</v>
          </cell>
          <cell r="EN4">
            <v>2316179.84</v>
          </cell>
          <cell r="EO4">
            <v>5460055.221</v>
          </cell>
          <cell r="EP4">
            <v>0.12278507862597489</v>
          </cell>
          <cell r="EQ4">
            <v>89.15447802119627</v>
          </cell>
          <cell r="ER4">
            <v>66.61032961836257</v>
          </cell>
          <cell r="ET4">
            <v>372</v>
          </cell>
          <cell r="EU4">
            <v>14420424.501</v>
          </cell>
          <cell r="EV4">
            <v>32550770.913000003</v>
          </cell>
          <cell r="EW4">
            <v>0.6809645988226338</v>
          </cell>
          <cell r="EX4">
            <v>200.7476051602854</v>
          </cell>
          <cell r="EY4">
            <v>28.037598605148663</v>
          </cell>
          <cell r="FA4">
            <v>167</v>
          </cell>
          <cell r="FB4">
            <v>4486477.6</v>
          </cell>
          <cell r="FC4">
            <v>6457567.6</v>
          </cell>
          <cell r="FD4">
            <v>0.36738713974475634</v>
          </cell>
          <cell r="FE4">
            <v>139.60059820763308</v>
          </cell>
          <cell r="FF4">
            <v>49.59349233140696</v>
          </cell>
          <cell r="FH4">
            <v>265</v>
          </cell>
          <cell r="FI4">
            <v>4902360.129</v>
          </cell>
          <cell r="FJ4">
            <v>8792635.237</v>
          </cell>
          <cell r="FK4">
            <v>0.702446115149716</v>
          </cell>
          <cell r="FL4">
            <v>103.8470987669919</v>
          </cell>
          <cell r="FM4">
            <v>23.217620132789804</v>
          </cell>
          <cell r="FO4">
            <v>127</v>
          </cell>
          <cell r="FP4">
            <v>1309582.5</v>
          </cell>
          <cell r="FQ4">
            <v>2326807.628</v>
          </cell>
          <cell r="FR4">
            <v>0.23858104342436423</v>
          </cell>
          <cell r="FS4">
            <v>42.45259008406044</v>
          </cell>
          <cell r="FT4">
            <v>47.257094586954985</v>
          </cell>
          <cell r="FV4">
            <v>66</v>
          </cell>
          <cell r="FW4">
            <v>825334</v>
          </cell>
          <cell r="FX4">
            <v>1397724</v>
          </cell>
          <cell r="FY4">
            <v>0.06141287976927089</v>
          </cell>
          <cell r="FZ4">
            <v>55.515079692840935</v>
          </cell>
          <cell r="GA4">
            <v>53.384908885505595</v>
          </cell>
          <cell r="GD4">
            <v>135</v>
          </cell>
          <cell r="GE4">
            <v>6028161.187</v>
          </cell>
          <cell r="GF4">
            <v>11993236.34</v>
          </cell>
          <cell r="GG4">
            <v>0.2130507643995933</v>
          </cell>
          <cell r="GH4">
            <v>134.0238259282441</v>
          </cell>
          <cell r="GI4">
            <v>43.546248225299024</v>
          </cell>
          <cell r="GK4">
            <v>273</v>
          </cell>
          <cell r="GL4">
            <v>15333575.129</v>
          </cell>
          <cell r="GM4">
            <v>29950547.685000002</v>
          </cell>
          <cell r="GN4">
            <v>0.5317672237377273</v>
          </cell>
          <cell r="GO4">
            <v>166.39234308543354</v>
          </cell>
          <cell r="GP4">
            <v>35.937058974782566</v>
          </cell>
          <cell r="GR4">
            <v>208</v>
          </cell>
          <cell r="GS4">
            <v>9539185</v>
          </cell>
          <cell r="GT4">
            <v>14349073.566</v>
          </cell>
          <cell r="GU4">
            <v>0.43867695099922055</v>
          </cell>
          <cell r="GV4">
            <v>159.43764223387427</v>
          </cell>
          <cell r="GW4">
            <v>44.48251954510897</v>
          </cell>
          <cell r="GY4">
            <v>145</v>
          </cell>
          <cell r="GZ4">
            <v>5423290</v>
          </cell>
          <cell r="HA4">
            <v>12023044.66</v>
          </cell>
          <cell r="HB4">
            <v>0.5249462533397576</v>
          </cell>
          <cell r="HC4">
            <v>103.67949483481857</v>
          </cell>
          <cell r="HD4">
            <v>37.024458957803546</v>
          </cell>
          <cell r="HF4">
            <v>131</v>
          </cell>
          <cell r="HG4">
            <v>2732129.932</v>
          </cell>
          <cell r="HH4">
            <v>6337768.932</v>
          </cell>
          <cell r="HI4">
            <v>0.18413743916948344</v>
          </cell>
          <cell r="HJ4">
            <v>139.10685691634245</v>
          </cell>
          <cell r="HK4">
            <v>28.578671442733516</v>
          </cell>
          <cell r="HM4">
            <v>102</v>
          </cell>
          <cell r="HN4">
            <v>2270370.24</v>
          </cell>
          <cell r="HO4">
            <v>4542568.58</v>
          </cell>
          <cell r="HP4">
            <v>0.1584603035355283</v>
          </cell>
          <cell r="HQ4">
            <v>103.08036531929943</v>
          </cell>
          <cell r="HR4">
            <v>55.681046681899424</v>
          </cell>
          <cell r="HT4">
            <v>546</v>
          </cell>
          <cell r="HU4">
            <v>14404270.001</v>
          </cell>
          <cell r="HV4">
            <v>23538349.75</v>
          </cell>
          <cell r="HW4">
            <v>0.5794597407700072</v>
          </cell>
          <cell r="HX4">
            <v>135.9256314631657</v>
          </cell>
          <cell r="HY4">
            <v>45.292992584324274</v>
          </cell>
          <cell r="IA4">
            <v>17</v>
          </cell>
          <cell r="IB4">
            <v>276300</v>
          </cell>
          <cell r="IC4">
            <v>586000</v>
          </cell>
          <cell r="ID4">
            <v>0.031257484680716895</v>
          </cell>
          <cell r="IE4">
            <v>56.92378651333158</v>
          </cell>
          <cell r="IF4">
            <v>44.58715081718113</v>
          </cell>
          <cell r="IH4">
            <v>580</v>
          </cell>
          <cell r="II4">
            <v>10499666.781</v>
          </cell>
          <cell r="IJ4">
            <v>16496849.781</v>
          </cell>
          <cell r="IK4">
            <v>0.6812951333479876</v>
          </cell>
          <cell r="IL4">
            <v>62.41628456439514</v>
          </cell>
          <cell r="IM4">
            <v>39.40504135274806</v>
          </cell>
          <cell r="IO4">
            <v>62</v>
          </cell>
          <cell r="IP4">
            <v>909385.3200000001</v>
          </cell>
          <cell r="IQ4">
            <v>1664660.0070000002</v>
          </cell>
          <cell r="IR4">
            <v>0.03671640661220512</v>
          </cell>
          <cell r="IS4">
            <v>66.54053027123814</v>
          </cell>
          <cell r="IT4">
            <v>46.52487622702873</v>
          </cell>
        </row>
        <row r="5">
          <cell r="A5">
            <v>2001</v>
          </cell>
          <cell r="B5">
            <v>19293</v>
          </cell>
          <cell r="C5">
            <v>213368946.54799998</v>
          </cell>
          <cell r="D5">
            <v>419492870.50200003</v>
          </cell>
          <cell r="E5">
            <v>0.6110789051768333</v>
          </cell>
          <cell r="F5">
            <v>38.672235092793144</v>
          </cell>
          <cell r="G5">
            <v>42.520764287317306</v>
          </cell>
          <cell r="H5">
            <v>0.02683384034763869</v>
          </cell>
          <cell r="I5">
            <v>1982</v>
          </cell>
          <cell r="J5">
            <v>64152583.419</v>
          </cell>
          <cell r="K5">
            <v>139451641.74199998</v>
          </cell>
          <cell r="L5">
            <v>0.20314041680574174</v>
          </cell>
          <cell r="M5">
            <v>299.0611515993563</v>
          </cell>
          <cell r="N5">
            <v>28.124344874953117</v>
          </cell>
          <cell r="O5">
            <v>0.10251258848262411</v>
          </cell>
          <cell r="P5">
            <v>1818</v>
          </cell>
          <cell r="Q5">
            <v>56908865.711</v>
          </cell>
          <cell r="R5">
            <v>127534544.631</v>
          </cell>
          <cell r="S5">
            <v>0.18578067801742507</v>
          </cell>
          <cell r="T5">
            <v>151.6648249218042</v>
          </cell>
          <cell r="U5">
            <v>28.18858076992285</v>
          </cell>
          <cell r="V5">
            <v>-0.02587822056755435</v>
          </cell>
          <cell r="W5">
            <v>23093</v>
          </cell>
          <cell r="X5">
            <v>334430395.67800003</v>
          </cell>
          <cell r="Y5">
            <v>686479056.875</v>
          </cell>
          <cell r="Z5">
            <v>1</v>
          </cell>
          <cell r="AA5">
            <v>35.050966121775836</v>
          </cell>
          <cell r="AB5">
            <v>0.03372012009172777</v>
          </cell>
          <cell r="AD5">
            <v>2285</v>
          </cell>
          <cell r="AE5">
            <v>25109722.061</v>
          </cell>
          <cell r="AF5">
            <v>50401508.966</v>
          </cell>
          <cell r="AG5">
            <v>0.3183426220157296</v>
          </cell>
          <cell r="AH5">
            <v>38.58422090782051</v>
          </cell>
          <cell r="AI5">
            <v>34.16496725368998</v>
          </cell>
          <cell r="AJ5">
            <v>0.08751303737688895</v>
          </cell>
          <cell r="AK5">
            <v>2452</v>
          </cell>
          <cell r="AL5">
            <v>31089091.415999994</v>
          </cell>
          <cell r="AM5">
            <v>62891929.56799999</v>
          </cell>
          <cell r="AN5">
            <v>0.34781949401879414</v>
          </cell>
          <cell r="AO5">
            <v>36.5975461206098</v>
          </cell>
          <cell r="AP5">
            <v>37.89910785428815</v>
          </cell>
          <cell r="AQ5">
            <v>0.00615779200862026</v>
          </cell>
          <cell r="AR5">
            <v>1399</v>
          </cell>
          <cell r="AS5">
            <v>22813607.827</v>
          </cell>
          <cell r="AT5">
            <v>45031289.229</v>
          </cell>
          <cell r="AU5">
            <v>0.3233235683732033</v>
          </cell>
          <cell r="AV5">
            <v>50.065911798938224</v>
          </cell>
          <cell r="AW5">
            <v>51.375157613341486</v>
          </cell>
          <cell r="AX5">
            <v>0.17070129036880616</v>
          </cell>
          <cell r="AY5">
            <v>2573</v>
          </cell>
          <cell r="AZ5">
            <v>37211152.162</v>
          </cell>
          <cell r="BA5">
            <v>72894506.056</v>
          </cell>
          <cell r="BB5">
            <v>0.6741065887031163</v>
          </cell>
          <cell r="BC5">
            <v>42.46138986855021</v>
          </cell>
          <cell r="BD5">
            <v>45.63581704712083</v>
          </cell>
          <cell r="BE5">
            <v>0.05431397929800211</v>
          </cell>
          <cell r="BF5">
            <v>1739</v>
          </cell>
          <cell r="BG5">
            <v>12085656.163</v>
          </cell>
          <cell r="BH5">
            <v>21350439.527000003</v>
          </cell>
          <cell r="BI5">
            <v>0.22319771146447495</v>
          </cell>
          <cell r="BJ5">
            <v>24.659814484232</v>
          </cell>
          <cell r="BK5">
            <v>45.56273362340693</v>
          </cell>
          <cell r="BL5">
            <v>0.11599297585403567</v>
          </cell>
          <cell r="BM5">
            <v>1188</v>
          </cell>
          <cell r="BN5">
            <v>7245190.581</v>
          </cell>
          <cell r="BO5">
            <v>13890039.711</v>
          </cell>
          <cell r="BP5">
            <v>0.12354510650592174</v>
          </cell>
          <cell r="BQ5">
            <v>20.141807327618828</v>
          </cell>
          <cell r="BR5">
            <v>48.67383613515433</v>
          </cell>
          <cell r="BS5">
            <v>-0.015289286473899788</v>
          </cell>
          <cell r="BT5">
            <v>2479</v>
          </cell>
          <cell r="BU5">
            <v>29548552.868</v>
          </cell>
          <cell r="BV5">
            <v>60416592.633</v>
          </cell>
          <cell r="BW5">
            <v>0.4619641162698739</v>
          </cell>
          <cell r="BX5">
            <v>33.54122956176825</v>
          </cell>
          <cell r="BY5">
            <v>35.203989749514534</v>
          </cell>
          <cell r="BZ5">
            <v>-0.01116605645506615</v>
          </cell>
          <cell r="CA5">
            <v>2298</v>
          </cell>
          <cell r="CB5">
            <v>20235320.818</v>
          </cell>
          <cell r="CC5">
            <v>38122261.878</v>
          </cell>
          <cell r="CD5">
            <v>0.46350070204122334</v>
          </cell>
          <cell r="CE5">
            <v>24.16478987735534</v>
          </cell>
          <cell r="CF5">
            <v>35.87138890476544</v>
          </cell>
          <cell r="CG5">
            <v>-0.013296710897200057</v>
          </cell>
          <cell r="CH5">
            <v>1121</v>
          </cell>
          <cell r="CI5">
            <v>15933925.675</v>
          </cell>
          <cell r="CJ5">
            <v>32243148.907</v>
          </cell>
          <cell r="CK5">
            <v>0.5916792613358287</v>
          </cell>
          <cell r="CL5">
            <v>24.490666077192365</v>
          </cell>
          <cell r="CM5">
            <v>66.66858102321956</v>
          </cell>
          <cell r="CN5">
            <v>-0.2035784496158537</v>
          </cell>
          <cell r="CO5">
            <v>1038</v>
          </cell>
          <cell r="CP5">
            <v>6134184.768</v>
          </cell>
          <cell r="CQ5">
            <v>11883141.828000002</v>
          </cell>
          <cell r="CR5">
            <v>0.405032774261705</v>
          </cell>
          <cell r="CS5">
            <v>19.809499211826225</v>
          </cell>
          <cell r="CT5">
            <v>63.46032594335222</v>
          </cell>
          <cell r="CU5">
            <v>-0.06964988366276022</v>
          </cell>
          <cell r="CV5">
            <v>721</v>
          </cell>
          <cell r="CW5">
            <v>5962542.209</v>
          </cell>
          <cell r="CX5">
            <v>10368012.199000001</v>
          </cell>
          <cell r="CY5">
            <v>0.28798686292384196</v>
          </cell>
          <cell r="CZ5">
            <v>20.268916759081407</v>
          </cell>
          <cell r="DA5">
            <v>65.21021486581581</v>
          </cell>
          <cell r="DB5">
            <v>0.03640093593651858</v>
          </cell>
          <cell r="DD5">
            <v>151</v>
          </cell>
          <cell r="DE5">
            <v>7087562.697000001</v>
          </cell>
          <cell r="DF5">
            <v>13388824.223000001</v>
          </cell>
          <cell r="DG5">
            <v>0.18257609249758672</v>
          </cell>
          <cell r="DH5">
            <v>312.37214908394935</v>
          </cell>
          <cell r="DI5">
            <v>40.14153449076857</v>
          </cell>
          <cell r="DJ5">
            <v>0.22061077614496166</v>
          </cell>
          <cell r="DK5">
            <v>341</v>
          </cell>
          <cell r="DL5">
            <v>18546109.673</v>
          </cell>
          <cell r="DM5">
            <v>48123495.4</v>
          </cell>
          <cell r="DN5">
            <v>0.7337838247459129</v>
          </cell>
          <cell r="DO5">
            <v>357.74771927415827</v>
          </cell>
          <cell r="DP5">
            <v>33.25201063769403</v>
          </cell>
          <cell r="DQ5">
            <v>-0.058947997525235205</v>
          </cell>
          <cell r="DR5">
            <v>104</v>
          </cell>
          <cell r="DS5">
            <v>4828235</v>
          </cell>
          <cell r="DT5">
            <v>11820525</v>
          </cell>
          <cell r="DU5">
            <v>0.5641242498974476</v>
          </cell>
          <cell r="DV5">
            <v>328.29490897739703</v>
          </cell>
          <cell r="DW5">
            <v>40.291243791754965</v>
          </cell>
          <cell r="DX5">
            <v>0.13198867730030753</v>
          </cell>
          <cell r="DY5">
            <v>136</v>
          </cell>
          <cell r="DZ5">
            <v>2934650.02</v>
          </cell>
          <cell r="EA5">
            <v>5638640.02</v>
          </cell>
          <cell r="EB5">
            <v>0.38638575313054174</v>
          </cell>
          <cell r="EC5">
            <v>124.15844555202897</v>
          </cell>
          <cell r="ED5">
            <v>21.524998002064006</v>
          </cell>
          <cell r="EE5">
            <v>0.22190743233580426</v>
          </cell>
          <cell r="EF5">
            <v>148</v>
          </cell>
          <cell r="EG5">
            <v>2030824</v>
          </cell>
          <cell r="EH5">
            <v>3494596.5</v>
          </cell>
          <cell r="EI5">
            <v>0.08419614301523413</v>
          </cell>
          <cell r="EJ5">
            <v>63.599229615229724</v>
          </cell>
          <cell r="EK5">
            <v>25.62351169754038</v>
          </cell>
          <cell r="EL5">
            <v>-0.14631174896576812</v>
          </cell>
          <cell r="EM5">
            <v>183</v>
          </cell>
          <cell r="EN5">
            <v>3143875.381</v>
          </cell>
          <cell r="EO5">
            <v>5460055.221</v>
          </cell>
          <cell r="EP5">
            <v>0.12278507862597489</v>
          </cell>
          <cell r="EQ5">
            <v>80.45918851327897</v>
          </cell>
          <cell r="ER5">
            <v>66.37965657011843</v>
          </cell>
          <cell r="ES5">
            <v>-0.0034630221703714913</v>
          </cell>
          <cell r="ET5">
            <v>473</v>
          </cell>
          <cell r="EU5">
            <v>18130346.412</v>
          </cell>
          <cell r="EV5">
            <v>32550770.913000003</v>
          </cell>
          <cell r="EW5">
            <v>0.6809645988226338</v>
          </cell>
          <cell r="EX5">
            <v>252.91489138116708</v>
          </cell>
          <cell r="EY5">
            <v>32.409396388107</v>
          </cell>
          <cell r="EZ5">
            <v>0.1559262561864169</v>
          </cell>
          <cell r="FA5">
            <v>91</v>
          </cell>
          <cell r="FB5">
            <v>1971090</v>
          </cell>
          <cell r="FC5">
            <v>6457567.6</v>
          </cell>
          <cell r="FD5">
            <v>0.36738713974475634</v>
          </cell>
          <cell r="FE5">
            <v>86.86132081516966</v>
          </cell>
          <cell r="FF5">
            <v>41.13831711961645</v>
          </cell>
          <cell r="FG5">
            <v>-0.17048961092090592</v>
          </cell>
          <cell r="FH5">
            <v>166</v>
          </cell>
          <cell r="FI5">
            <v>3890275.108</v>
          </cell>
          <cell r="FJ5">
            <v>8792635.237</v>
          </cell>
          <cell r="FK5">
            <v>0.702446115149716</v>
          </cell>
          <cell r="FL5">
            <v>125.8028612038095</v>
          </cell>
          <cell r="FM5">
            <v>26.8092861247865</v>
          </cell>
          <cell r="FN5">
            <v>0.15469569970800984</v>
          </cell>
          <cell r="FO5">
            <v>135</v>
          </cell>
          <cell r="FP5">
            <v>1017225.128</v>
          </cell>
          <cell r="FQ5">
            <v>2326807.628</v>
          </cell>
          <cell r="FR5">
            <v>0.2401343708356208</v>
          </cell>
          <cell r="FS5">
            <v>33.93653184510252</v>
          </cell>
          <cell r="FT5">
            <v>37.56836066549087</v>
          </cell>
          <cell r="FU5">
            <v>-0.2050217857476711</v>
          </cell>
          <cell r="FV5">
            <v>54</v>
          </cell>
          <cell r="FW5">
            <v>572390</v>
          </cell>
          <cell r="FX5">
            <v>1397724</v>
          </cell>
          <cell r="FY5">
            <v>0.06359137931481235</v>
          </cell>
          <cell r="FZ5">
            <v>43.43527134418366</v>
          </cell>
          <cell r="GA5">
            <v>37.77862642295301</v>
          </cell>
          <cell r="GB5">
            <v>-0.2923350959729709</v>
          </cell>
        </row>
        <row r="6">
          <cell r="A6">
            <v>2002</v>
          </cell>
          <cell r="B6">
            <v>20706</v>
          </cell>
          <cell r="C6">
            <v>232499130.155</v>
          </cell>
          <cell r="D6">
            <v>419492870.50200003</v>
          </cell>
          <cell r="E6">
            <v>0.6110789051768333</v>
          </cell>
          <cell r="F6">
            <v>40.44250181517537</v>
          </cell>
          <cell r="G6">
            <v>44.462207180029466</v>
          </cell>
          <cell r="H6">
            <v>0.04565870170144698</v>
          </cell>
          <cell r="I6">
            <v>2468</v>
          </cell>
          <cell r="J6">
            <v>94295998.61</v>
          </cell>
          <cell r="K6">
            <v>139451641.74199998</v>
          </cell>
          <cell r="L6">
            <v>0.20314041680574174</v>
          </cell>
          <cell r="M6">
            <v>346.0153670661711</v>
          </cell>
          <cell r="N6">
            <v>32.2262959985171</v>
          </cell>
          <cell r="O6">
            <v>0.1458505484057368</v>
          </cell>
          <cell r="P6">
            <v>1657</v>
          </cell>
          <cell r="Q6">
            <v>53652210.079</v>
          </cell>
          <cell r="R6">
            <v>127534544.631</v>
          </cell>
          <cell r="S6">
            <v>0.18578067801742507</v>
          </cell>
          <cell r="T6">
            <v>164.91955869451834</v>
          </cell>
          <cell r="U6">
            <v>31.435375176615135</v>
          </cell>
          <cell r="V6">
            <v>0.11518119458346789</v>
          </cell>
          <cell r="W6">
            <v>24831</v>
          </cell>
          <cell r="X6">
            <v>380447338.844</v>
          </cell>
          <cell r="Y6">
            <v>686479056.875</v>
          </cell>
          <cell r="Z6">
            <v>1</v>
          </cell>
          <cell r="AA6">
            <v>37.804183146076696</v>
          </cell>
          <cell r="AB6">
            <v>0.07854896252318677</v>
          </cell>
          <cell r="AD6">
            <v>2481</v>
          </cell>
          <cell r="AE6">
            <v>30341331.428</v>
          </cell>
          <cell r="AF6">
            <v>50401508.966</v>
          </cell>
          <cell r="AG6">
            <v>0.3183426220157296</v>
          </cell>
          <cell r="AH6">
            <v>41.244205549835335</v>
          </cell>
          <cell r="AI6">
            <v>37.56730691013313</v>
          </cell>
          <cell r="AJ6">
            <v>0.09958562615263966</v>
          </cell>
          <cell r="AK6">
            <v>2820</v>
          </cell>
          <cell r="AL6">
            <v>36693126.423999995</v>
          </cell>
          <cell r="AM6">
            <v>62891929.56799999</v>
          </cell>
          <cell r="AN6">
            <v>0.34781949401879414</v>
          </cell>
          <cell r="AO6">
            <v>38.8864016899997</v>
          </cell>
          <cell r="AP6">
            <v>40.2021612075098</v>
          </cell>
          <cell r="AQ6">
            <v>0.06076800968709543</v>
          </cell>
          <cell r="AR6">
            <v>1630</v>
          </cell>
          <cell r="AS6">
            <v>23216990.628000002</v>
          </cell>
          <cell r="AT6">
            <v>45031289.229</v>
          </cell>
          <cell r="AU6">
            <v>0.3233235683732033</v>
          </cell>
          <cell r="AV6">
            <v>45.890019407701224</v>
          </cell>
          <cell r="AW6">
            <v>47.78568987469772</v>
          </cell>
          <cell r="AX6">
            <v>-0.06986777083310844</v>
          </cell>
          <cell r="AY6">
            <v>2515</v>
          </cell>
          <cell r="AZ6">
            <v>36386198.114999995</v>
          </cell>
          <cell r="BA6">
            <v>72894506.056</v>
          </cell>
          <cell r="BB6">
            <v>0.6741065887031163</v>
          </cell>
          <cell r="BC6">
            <v>43.504375424637615</v>
          </cell>
          <cell r="BD6">
            <v>47.773404815950904</v>
          </cell>
          <cell r="BE6">
            <v>0.04684013363062892</v>
          </cell>
          <cell r="BF6">
            <v>2080</v>
          </cell>
          <cell r="BG6">
            <v>16064156.969999999</v>
          </cell>
          <cell r="BH6">
            <v>21350439.527000003</v>
          </cell>
          <cell r="BI6">
            <v>0.22319771146447495</v>
          </cell>
          <cell r="BJ6">
            <v>26.066908799819956</v>
          </cell>
          <cell r="BK6">
            <v>49.45960917725851</v>
          </cell>
          <cell r="BL6">
            <v>0.08552769432274886</v>
          </cell>
          <cell r="BM6">
            <v>1293</v>
          </cell>
          <cell r="BN6">
            <v>8347601.177999999</v>
          </cell>
          <cell r="BO6">
            <v>13890039.711</v>
          </cell>
          <cell r="BP6">
            <v>0.12354510650592174</v>
          </cell>
          <cell r="BQ6">
            <v>20.860366905826957</v>
          </cell>
          <cell r="BR6">
            <v>50.38941656589175</v>
          </cell>
          <cell r="BS6">
            <v>0.03524646025379439</v>
          </cell>
          <cell r="BT6">
            <v>2465</v>
          </cell>
          <cell r="BU6">
            <v>31466750.869000003</v>
          </cell>
          <cell r="BV6">
            <v>60416592.633</v>
          </cell>
          <cell r="BW6">
            <v>0.4619641162698739</v>
          </cell>
          <cell r="BX6">
            <v>35.35650736803737</v>
          </cell>
          <cell r="BY6">
            <v>38.50684113496417</v>
          </cell>
          <cell r="BZ6">
            <v>0.09382037118378556</v>
          </cell>
          <cell r="CA6">
            <v>2298</v>
          </cell>
          <cell r="CB6">
            <v>20663782.824</v>
          </cell>
          <cell r="CC6">
            <v>38122261.878</v>
          </cell>
          <cell r="CD6">
            <v>0.46350070204122334</v>
          </cell>
          <cell r="CE6">
            <v>24.99571642806054</v>
          </cell>
          <cell r="CF6">
            <v>38.124703053987325</v>
          </cell>
          <cell r="CG6">
            <v>0.062816473463132</v>
          </cell>
          <cell r="CH6">
            <v>1181</v>
          </cell>
          <cell r="CI6">
            <v>16206608.476</v>
          </cell>
          <cell r="CJ6">
            <v>32243148.907</v>
          </cell>
          <cell r="CK6">
            <v>0.5916792613358287</v>
          </cell>
          <cell r="CL6">
            <v>23.511811048001206</v>
          </cell>
          <cell r="CM6">
            <v>63.16622940074855</v>
          </cell>
          <cell r="CN6">
            <v>-0.05253376581168272</v>
          </cell>
          <cell r="CO6">
            <v>1207</v>
          </cell>
          <cell r="CP6">
            <v>7263848.447000001</v>
          </cell>
          <cell r="CQ6">
            <v>11883141.828000002</v>
          </cell>
          <cell r="CR6">
            <v>0.41252093761688324</v>
          </cell>
          <cell r="CS6">
            <v>20.14356846429685</v>
          </cell>
          <cell r="CT6">
            <v>66.16483630701401</v>
          </cell>
          <cell r="CU6">
            <v>0.04261734120426634</v>
          </cell>
          <cell r="CV6">
            <v>736</v>
          </cell>
          <cell r="CW6">
            <v>5848734.796</v>
          </cell>
          <cell r="CX6">
            <v>10368012.199000001</v>
          </cell>
          <cell r="CY6">
            <v>0.19546398681554641</v>
          </cell>
          <cell r="CZ6">
            <v>20.25992977467636</v>
          </cell>
          <cell r="DA6">
            <v>64.85135613081279</v>
          </cell>
          <cell r="DB6">
            <v>-0.005503106158160268</v>
          </cell>
          <cell r="DD6">
            <v>160</v>
          </cell>
          <cell r="DE6">
            <v>6555000.387</v>
          </cell>
          <cell r="DF6">
            <v>13388824.223000001</v>
          </cell>
          <cell r="DG6">
            <v>0.18257609249758672</v>
          </cell>
          <cell r="DH6">
            <v>253.3112501154542</v>
          </cell>
          <cell r="DI6">
            <v>33.571714702947546</v>
          </cell>
          <cell r="DJ6">
            <v>-0.16366638373856635</v>
          </cell>
          <cell r="DK6">
            <v>572</v>
          </cell>
          <cell r="DL6">
            <v>36120068.996</v>
          </cell>
          <cell r="DM6">
            <v>48123495.4</v>
          </cell>
          <cell r="DN6">
            <v>0.7337838247459129</v>
          </cell>
          <cell r="DO6">
            <v>500.0526735866324</v>
          </cell>
          <cell r="DP6">
            <v>40.74016581710595</v>
          </cell>
          <cell r="DQ6">
            <v>0.22519405701511017</v>
          </cell>
          <cell r="DR6">
            <v>220</v>
          </cell>
          <cell r="DS6">
            <v>10212443.1</v>
          </cell>
          <cell r="DT6">
            <v>11820525</v>
          </cell>
          <cell r="DU6">
            <v>0.5641242498974476</v>
          </cell>
          <cell r="DV6">
            <v>284.8843689343244</v>
          </cell>
          <cell r="DW6">
            <v>38.607840035120326</v>
          </cell>
          <cell r="DX6">
            <v>-0.04178088334366894</v>
          </cell>
          <cell r="DY6">
            <v>110</v>
          </cell>
          <cell r="DZ6">
            <v>3360417.8449999997</v>
          </cell>
          <cell r="EA6">
            <v>5638640.02</v>
          </cell>
          <cell r="EB6">
            <v>0.38638575313054174</v>
          </cell>
          <cell r="EC6">
            <v>133.50631251198368</v>
          </cell>
          <cell r="ED6">
            <v>25.99044140367209</v>
          </cell>
          <cell r="EE6">
            <v>0.20745383582288363</v>
          </cell>
          <cell r="EF6">
            <v>148</v>
          </cell>
          <cell r="EG6">
            <v>1653218.3</v>
          </cell>
          <cell r="EH6">
            <v>3494596.5</v>
          </cell>
          <cell r="EI6">
            <v>0.08419614301523413</v>
          </cell>
          <cell r="EJ6">
            <v>63.06848461700568</v>
          </cell>
          <cell r="EK6">
            <v>26.97528079548556</v>
          </cell>
          <cell r="EL6">
            <v>0.05275502881499796</v>
          </cell>
          <cell r="EM6">
            <v>179</v>
          </cell>
          <cell r="EN6">
            <v>3520170</v>
          </cell>
          <cell r="EO6">
            <v>5460055.221</v>
          </cell>
          <cell r="EP6">
            <v>0.12278507862597489</v>
          </cell>
          <cell r="EQ6">
            <v>103.87289111930544</v>
          </cell>
          <cell r="ER6">
            <v>78.50896058902529</v>
          </cell>
          <cell r="ES6">
            <v>0.18272622435300473</v>
          </cell>
          <cell r="ET6">
            <v>525</v>
          </cell>
          <cell r="EU6">
            <v>21350329.235</v>
          </cell>
          <cell r="EV6">
            <v>32550770.913000003</v>
          </cell>
          <cell r="EW6">
            <v>0.6809645988226338</v>
          </cell>
          <cell r="EX6">
            <v>228.08132176430502</v>
          </cell>
          <cell r="EY6">
            <v>31.401467614862348</v>
          </cell>
          <cell r="EZ6">
            <v>-0.03109989341284126</v>
          </cell>
          <cell r="FA6">
            <v>142</v>
          </cell>
          <cell r="FB6">
            <v>4061377.2</v>
          </cell>
          <cell r="FC6">
            <v>6457567.6</v>
          </cell>
          <cell r="FD6">
            <v>0.36738713974475634</v>
          </cell>
          <cell r="FE6">
            <v>123.92508780226522</v>
          </cell>
          <cell r="FF6">
            <v>56.145147985110285</v>
          </cell>
          <cell r="FG6">
            <v>0.36478961504086305</v>
          </cell>
          <cell r="FH6">
            <v>181</v>
          </cell>
          <cell r="FI6">
            <v>5494946.4969999995</v>
          </cell>
          <cell r="FJ6">
            <v>8792635.237</v>
          </cell>
          <cell r="FK6">
            <v>0.702446115149716</v>
          </cell>
          <cell r="FL6">
            <v>222.80402672095713</v>
          </cell>
          <cell r="FM6">
            <v>46.603178711307805</v>
          </cell>
          <cell r="FN6">
            <v>0.7383222549973415</v>
          </cell>
          <cell r="FO6">
            <v>162</v>
          </cell>
          <cell r="FP6">
            <v>1277774.8</v>
          </cell>
          <cell r="FQ6">
            <v>2326807.628</v>
          </cell>
          <cell r="FR6">
            <v>0.2580378557389397</v>
          </cell>
          <cell r="FS6">
            <v>34.8663942435419</v>
          </cell>
          <cell r="FT6">
            <v>36.9923349313217</v>
          </cell>
          <cell r="FU6">
            <v>-0.015332735417925503</v>
          </cell>
          <cell r="FV6">
            <v>69</v>
          </cell>
          <cell r="FW6">
            <v>690252.25</v>
          </cell>
          <cell r="FX6">
            <v>1397724</v>
          </cell>
          <cell r="FY6">
            <v>0.06233478493987664</v>
          </cell>
          <cell r="FZ6">
            <v>43.68184088230734</v>
          </cell>
          <cell r="GA6">
            <v>40.03097963329531</v>
          </cell>
          <cell r="GB6">
            <v>0.05961977508461891</v>
          </cell>
        </row>
        <row r="7">
          <cell r="A7">
            <v>2003</v>
          </cell>
          <cell r="B7">
            <v>22126</v>
          </cell>
          <cell r="C7">
            <v>260260809.16900003</v>
          </cell>
          <cell r="D7">
            <v>445868076.703</v>
          </cell>
          <cell r="E7">
            <v>0.6236983685065082</v>
          </cell>
          <cell r="F7">
            <v>43.5019464520539</v>
          </cell>
          <cell r="G7">
            <v>49.12006919973484</v>
          </cell>
          <cell r="H7">
            <v>0.10476002688857719</v>
          </cell>
          <cell r="I7">
            <v>3096</v>
          </cell>
          <cell r="J7">
            <v>107850717.675</v>
          </cell>
          <cell r="K7">
            <v>158448582.02899998</v>
          </cell>
          <cell r="L7">
            <v>0.22164430975731253</v>
          </cell>
          <cell r="M7">
            <v>320.8019743155444</v>
          </cell>
          <cell r="N7">
            <v>30.497062046289084</v>
          </cell>
          <cell r="O7">
            <v>-0.05365909728836317</v>
          </cell>
          <cell r="P7">
            <v>2060</v>
          </cell>
          <cell r="Q7">
            <v>61127147.213</v>
          </cell>
          <cell r="R7">
            <v>110561075.79</v>
          </cell>
          <cell r="S7">
            <v>0.1546573217361794</v>
          </cell>
          <cell r="T7">
            <v>148.10219599002906</v>
          </cell>
          <cell r="U7">
            <v>30.392363058568463</v>
          </cell>
          <cell r="V7">
            <v>-0.033179566402075956</v>
          </cell>
          <cell r="W7">
            <v>27282</v>
          </cell>
          <cell r="X7">
            <v>429238674.05700004</v>
          </cell>
          <cell r="Y7">
            <v>714877734.522</v>
          </cell>
          <cell r="Z7">
            <v>1</v>
          </cell>
          <cell r="AA7">
            <v>39.660310034526645</v>
          </cell>
          <cell r="AB7">
            <v>0.04909845244579972</v>
          </cell>
          <cell r="AD7">
            <v>2344</v>
          </cell>
          <cell r="AE7">
            <v>34231879.798</v>
          </cell>
          <cell r="AF7">
            <v>55451053.489</v>
          </cell>
          <cell r="AG7">
            <v>0.32760123917621564</v>
          </cell>
          <cell r="AH7">
            <v>47.04227393366714</v>
          </cell>
          <cell r="AI7">
            <v>43.261139773875286</v>
          </cell>
          <cell r="AJ7">
            <v>0.15156350912677072</v>
          </cell>
          <cell r="AK7">
            <v>2732</v>
          </cell>
          <cell r="AL7">
            <v>38880910.852000006</v>
          </cell>
          <cell r="AM7">
            <v>67782217.83999999</v>
          </cell>
          <cell r="AN7">
            <v>0.36167844615814454</v>
          </cell>
          <cell r="AO7">
            <v>42.73739185714158</v>
          </cell>
          <cell r="AP7">
            <v>46.50852389372895</v>
          </cell>
          <cell r="AQ7">
            <v>0.15686626034028017</v>
          </cell>
          <cell r="AR7">
            <v>1796</v>
          </cell>
          <cell r="AS7">
            <v>24163755.284999996</v>
          </cell>
          <cell r="AT7">
            <v>46030598.455</v>
          </cell>
          <cell r="AU7">
            <v>0.3114852862438836</v>
          </cell>
          <cell r="AV7">
            <v>44.89112795159622</v>
          </cell>
          <cell r="AW7">
            <v>47.39651733177764</v>
          </cell>
          <cell r="AX7">
            <v>-0.008144123145246122</v>
          </cell>
          <cell r="AY7">
            <v>2570</v>
          </cell>
          <cell r="AZ7">
            <v>39433751.744</v>
          </cell>
          <cell r="BA7">
            <v>73597350.277</v>
          </cell>
          <cell r="BB7">
            <v>0.6272147468524315</v>
          </cell>
          <cell r="BC7">
            <v>47.623060049911736</v>
          </cell>
          <cell r="BD7">
            <v>53.05060272973658</v>
          </cell>
          <cell r="BE7">
            <v>0.1104630899580281</v>
          </cell>
          <cell r="BF7">
            <v>2074</v>
          </cell>
          <cell r="BG7">
            <v>16160308.794</v>
          </cell>
          <cell r="BH7">
            <v>28149813.133</v>
          </cell>
          <cell r="BI7">
            <v>0.2687130117563966</v>
          </cell>
          <cell r="BJ7">
            <v>27.218861465421785</v>
          </cell>
          <cell r="BK7">
            <v>51.412581882517784</v>
          </cell>
          <cell r="BL7">
            <v>0.039486213857048695</v>
          </cell>
          <cell r="BM7">
            <v>1478</v>
          </cell>
          <cell r="BN7">
            <v>9164313.155</v>
          </cell>
          <cell r="BO7">
            <v>15592791.759</v>
          </cell>
          <cell r="BP7">
            <v>0.13269648049978525</v>
          </cell>
          <cell r="BQ7">
            <v>20.62812109368158</v>
          </cell>
          <cell r="BR7">
            <v>50.158557057351736</v>
          </cell>
          <cell r="BS7">
            <v>-0.004581507869576753</v>
          </cell>
          <cell r="BT7">
            <v>2674</v>
          </cell>
          <cell r="BU7">
            <v>37426597.580000006</v>
          </cell>
          <cell r="BV7">
            <v>61015303.737</v>
          </cell>
          <cell r="BW7">
            <v>0.4551514702898547</v>
          </cell>
          <cell r="BX7">
            <v>39.37651117119586</v>
          </cell>
          <cell r="BY7">
            <v>42.5673480653692</v>
          </cell>
          <cell r="BZ7">
            <v>0.10544897505804747</v>
          </cell>
          <cell r="CA7">
            <v>2358</v>
          </cell>
          <cell r="CB7">
            <v>22106756.003999997</v>
          </cell>
          <cell r="CC7">
            <v>40899103.642000005</v>
          </cell>
          <cell r="CD7">
            <v>0.4731629527386814</v>
          </cell>
          <cell r="CE7">
            <v>27.113570384370473</v>
          </cell>
          <cell r="CF7">
            <v>40.67725539111736</v>
          </cell>
          <cell r="CG7">
            <v>0.0669527139271207</v>
          </cell>
          <cell r="CH7">
            <v>1520</v>
          </cell>
          <cell r="CI7">
            <v>20314332.446</v>
          </cell>
          <cell r="CJ7">
            <v>32140534.151</v>
          </cell>
          <cell r="CK7">
            <v>0.5604293176992902</v>
          </cell>
          <cell r="CL7">
            <v>26.782353378997108</v>
          </cell>
          <cell r="CM7">
            <v>79.97061365288373</v>
          </cell>
          <cell r="CN7">
            <v>0.26603430997158806</v>
          </cell>
          <cell r="CO7">
            <v>1489</v>
          </cell>
          <cell r="CP7">
            <v>9092443.601000002</v>
          </cell>
          <cell r="CQ7">
            <v>13398033.215</v>
          </cell>
          <cell r="CR7">
            <v>0.36674583035813735</v>
          </cell>
          <cell r="CS7">
            <v>20.344006465332114</v>
          </cell>
          <cell r="CT7">
            <v>67.20206178924104</v>
          </cell>
          <cell r="CU7">
            <v>0.01567638552620548</v>
          </cell>
          <cell r="CV7">
            <v>1091</v>
          </cell>
          <cell r="CW7">
            <v>9285759.91</v>
          </cell>
          <cell r="CX7">
            <v>11811277.004999999</v>
          </cell>
          <cell r="CY7">
            <v>0.16546340328236933</v>
          </cell>
          <cell r="CZ7">
            <v>20.357211381229757</v>
          </cell>
          <cell r="DA7">
            <v>66.04834765394139</v>
          </cell>
          <cell r="DB7">
            <v>0.018457463259737083</v>
          </cell>
          <cell r="DD7">
            <v>246</v>
          </cell>
          <cell r="DE7">
            <v>11322893.028</v>
          </cell>
          <cell r="DF7">
            <v>13642563.084</v>
          </cell>
          <cell r="DG7">
            <v>0.16367916067155402</v>
          </cell>
          <cell r="DH7">
            <v>251.14366027319906</v>
          </cell>
          <cell r="DI7">
            <v>36.0817451288047</v>
          </cell>
          <cell r="DJ7">
            <v>0.07476622651141426</v>
          </cell>
          <cell r="DK7">
            <v>888</v>
          </cell>
          <cell r="DL7">
            <v>48248847.423999995</v>
          </cell>
          <cell r="DM7">
            <v>54666178.669</v>
          </cell>
          <cell r="DN7">
            <v>0.7192736096125742</v>
          </cell>
          <cell r="DO7">
            <v>491.05046772432996</v>
          </cell>
          <cell r="DP7">
            <v>39.63423831023134</v>
          </cell>
          <cell r="DQ7">
            <v>-0.02714587642670447</v>
          </cell>
          <cell r="DR7">
            <v>193</v>
          </cell>
          <cell r="DS7">
            <v>9557904.27</v>
          </cell>
          <cell r="DT7">
            <v>15040678.1</v>
          </cell>
          <cell r="DU7">
            <v>0.6011512943552881</v>
          </cell>
          <cell r="DV7">
            <v>298.4174851335008</v>
          </cell>
          <cell r="DW7">
            <v>41.35881979363936</v>
          </cell>
          <cell r="DX7">
            <v>0.07125443319327261</v>
          </cell>
          <cell r="DY7">
            <v>174</v>
          </cell>
          <cell r="DZ7">
            <v>7580340.25</v>
          </cell>
          <cell r="EA7">
            <v>6295067.865</v>
          </cell>
          <cell r="EB7">
            <v>0.3782376393467614</v>
          </cell>
          <cell r="EC7">
            <v>186.628408799057</v>
          </cell>
          <cell r="ED7">
            <v>38.632656082957915</v>
          </cell>
          <cell r="EE7">
            <v>0.48641785196844156</v>
          </cell>
          <cell r="EF7">
            <v>198</v>
          </cell>
          <cell r="EG7">
            <v>2128072.5</v>
          </cell>
          <cell r="EH7">
            <v>3684042.3</v>
          </cell>
          <cell r="EI7">
            <v>0.07393405041481024</v>
          </cell>
          <cell r="EJ7">
            <v>55.012580755984175</v>
          </cell>
          <cell r="EK7">
            <v>21.736752889149567</v>
          </cell>
          <cell r="EL7">
            <v>-0.19419734482291967</v>
          </cell>
          <cell r="EM7">
            <v>265</v>
          </cell>
          <cell r="EN7">
            <v>3899088.5</v>
          </cell>
          <cell r="EO7">
            <v>6664045.381</v>
          </cell>
          <cell r="EP7">
            <v>0.12771951895682745</v>
          </cell>
          <cell r="EQ7">
            <v>72.63763807678879</v>
          </cell>
          <cell r="ER7">
            <v>59.33992195389568</v>
          </cell>
          <cell r="ES7">
            <v>-0.24416370426141185</v>
          </cell>
          <cell r="ET7">
            <v>381</v>
          </cell>
          <cell r="EU7">
            <v>13341473.698</v>
          </cell>
          <cell r="EV7">
            <v>39480675.647</v>
          </cell>
          <cell r="EW7">
            <v>0.719159414694761</v>
          </cell>
          <cell r="EX7">
            <v>155.16984438144405</v>
          </cell>
          <cell r="EY7">
            <v>24.8136127705764</v>
          </cell>
          <cell r="EZ7">
            <v>-0.20979448875083503</v>
          </cell>
          <cell r="FA7">
            <v>235</v>
          </cell>
          <cell r="FB7">
            <v>5310428.001</v>
          </cell>
          <cell r="FC7">
            <v>6032467.2</v>
          </cell>
          <cell r="FD7">
            <v>0.34057320663920915</v>
          </cell>
          <cell r="FE7">
            <v>156.35430351759643</v>
          </cell>
          <cell r="FF7">
            <v>48.96094702937176</v>
          </cell>
          <cell r="FG7">
            <v>-0.12795764573714863</v>
          </cell>
          <cell r="FH7">
            <v>203</v>
          </cell>
          <cell r="FI7">
            <v>3650930.0039999997</v>
          </cell>
          <cell r="FJ7">
            <v>9385221.605</v>
          </cell>
          <cell r="FK7">
            <v>0.7251271250592285</v>
          </cell>
          <cell r="FL7">
            <v>94.9375690715928</v>
          </cell>
          <cell r="FM7">
            <v>22.81411208644649</v>
          </cell>
          <cell r="FN7">
            <v>-0.5104601720888436</v>
          </cell>
          <cell r="FO7">
            <v>185</v>
          </cell>
          <cell r="FP7">
            <v>1125240</v>
          </cell>
          <cell r="FQ7">
            <v>2294999.9280000003</v>
          </cell>
          <cell r="FR7">
            <v>0.21653158227275934</v>
          </cell>
          <cell r="FS7">
            <v>30.50853528128173</v>
          </cell>
          <cell r="FT7">
            <v>32.857857479652225</v>
          </cell>
          <cell r="FU7">
            <v>-0.11176578767859233</v>
          </cell>
          <cell r="FV7">
            <v>128</v>
          </cell>
          <cell r="FW7">
            <v>1685500</v>
          </cell>
          <cell r="FX7">
            <v>1262642.25</v>
          </cell>
          <cell r="FY7">
            <v>0.0556709387957398</v>
          </cell>
          <cell r="FZ7">
            <v>50.99221027243761</v>
          </cell>
          <cell r="GA7">
            <v>42.79732622637958</v>
          </cell>
          <cell r="GB7">
            <v>0.06910514352697467</v>
          </cell>
        </row>
        <row r="8">
          <cell r="A8">
            <v>2004</v>
          </cell>
          <cell r="B8">
            <v>23302</v>
          </cell>
          <cell r="C8">
            <v>286402813.19699997</v>
          </cell>
          <cell r="D8">
            <v>492759939.324</v>
          </cell>
          <cell r="E8">
            <v>0.6085815136641735</v>
          </cell>
          <cell r="F8">
            <v>45.18772739956982</v>
          </cell>
          <cell r="G8">
            <v>52.05783169234816</v>
          </cell>
          <cell r="H8">
            <v>0.05980778407839</v>
          </cell>
          <cell r="I8">
            <v>3496</v>
          </cell>
          <cell r="J8">
            <v>142679028.631</v>
          </cell>
          <cell r="K8">
            <v>202146716.285</v>
          </cell>
          <cell r="L8">
            <v>0.2496606253092289</v>
          </cell>
          <cell r="M8">
            <v>362.0168851529269</v>
          </cell>
          <cell r="N8">
            <v>36.26616073568605</v>
          </cell>
          <cell r="O8">
            <v>0.18916899866093678</v>
          </cell>
          <cell r="P8">
            <v>2378</v>
          </cell>
          <cell r="Q8">
            <v>78844184.09600002</v>
          </cell>
          <cell r="R8">
            <v>114779357.29199998</v>
          </cell>
          <cell r="S8">
            <v>0.14175786102659776</v>
          </cell>
          <cell r="T8">
            <v>163.79248179910223</v>
          </cell>
          <cell r="U8">
            <v>35.67765785900976</v>
          </cell>
          <cell r="V8">
            <v>0.17390206843265602</v>
          </cell>
          <cell r="W8">
            <v>29176</v>
          </cell>
          <cell r="X8">
            <v>507926025.92399997</v>
          </cell>
          <cell r="Y8">
            <v>809686012.9009999</v>
          </cell>
          <cell r="Z8">
            <v>1</v>
          </cell>
          <cell r="AA8">
            <v>44.02507253652638</v>
          </cell>
          <cell r="AB8">
            <v>0.11005366569751852</v>
          </cell>
          <cell r="AD8">
            <v>1962</v>
          </cell>
          <cell r="AE8">
            <v>30400121.643</v>
          </cell>
          <cell r="AF8">
            <v>64573211.225999996</v>
          </cell>
          <cell r="AG8">
            <v>0.3443390488307538</v>
          </cell>
          <cell r="AH8">
            <v>52.550425901311314</v>
          </cell>
          <cell r="AI8">
            <v>48.493035480805545</v>
          </cell>
          <cell r="AJ8">
            <v>0.12093753734361198</v>
          </cell>
          <cell r="AK8">
            <v>2858</v>
          </cell>
          <cell r="AL8">
            <v>43607158.710999995</v>
          </cell>
          <cell r="AM8">
            <v>75574037.276</v>
          </cell>
          <cell r="AN8">
            <v>0.38019941527352186</v>
          </cell>
          <cell r="AO8">
            <v>45.76649273521249</v>
          </cell>
          <cell r="AP8">
            <v>49.60161636069622</v>
          </cell>
          <cell r="AQ8">
            <v>0.06650592639824315</v>
          </cell>
          <cell r="AR8">
            <v>2081</v>
          </cell>
          <cell r="AS8">
            <v>29506200.825000003</v>
          </cell>
          <cell r="AT8">
            <v>47380745.913</v>
          </cell>
          <cell r="AU8">
            <v>0.30484604580594593</v>
          </cell>
          <cell r="AV8">
            <v>48.54003846617679</v>
          </cell>
          <cell r="AW8">
            <v>50.36609485426059</v>
          </cell>
          <cell r="AX8">
            <v>0.06265391825512794</v>
          </cell>
          <cell r="AY8">
            <v>2754</v>
          </cell>
          <cell r="AZ8">
            <v>44041709.307</v>
          </cell>
          <cell r="BA8">
            <v>75819949.859</v>
          </cell>
          <cell r="BB8">
            <v>0.6038719822853246</v>
          </cell>
          <cell r="BC8">
            <v>49.12029831979504</v>
          </cell>
          <cell r="BD8">
            <v>54.730609095078435</v>
          </cell>
          <cell r="BE8">
            <v>0.03166799770212894</v>
          </cell>
          <cell r="BF8">
            <v>2070</v>
          </cell>
          <cell r="BG8">
            <v>17209891.205999997</v>
          </cell>
          <cell r="BH8">
            <v>32224465.764</v>
          </cell>
          <cell r="BI8">
            <v>0.27163904157046603</v>
          </cell>
          <cell r="BJ8">
            <v>27.98420772543433</v>
          </cell>
          <cell r="BK8">
            <v>53.426721016649076</v>
          </cell>
          <cell r="BL8">
            <v>0.03917599662148409</v>
          </cell>
          <cell r="BM8">
            <v>1720</v>
          </cell>
          <cell r="BN8">
            <v>11182095.748000002</v>
          </cell>
          <cell r="BO8">
            <v>17511914.332999997</v>
          </cell>
          <cell r="BP8">
            <v>0.13556652341025094</v>
          </cell>
          <cell r="BQ8">
            <v>21.037071244358476</v>
          </cell>
          <cell r="BR8">
            <v>51.30508815767152</v>
          </cell>
          <cell r="BS8">
            <v>0.022858135631948707</v>
          </cell>
          <cell r="BT8">
            <v>2595</v>
          </cell>
          <cell r="BU8">
            <v>38807321.96</v>
          </cell>
          <cell r="BV8">
            <v>68893348.449</v>
          </cell>
          <cell r="BW8">
            <v>0.46491499356791044</v>
          </cell>
          <cell r="BX8">
            <v>41.334825934600175</v>
          </cell>
          <cell r="BY8">
            <v>45.54200329604507</v>
          </cell>
          <cell r="BZ8">
            <v>0.06988114989234917</v>
          </cell>
          <cell r="CA8">
            <v>2529</v>
          </cell>
          <cell r="CB8">
            <v>25245887.538</v>
          </cell>
          <cell r="CC8">
            <v>42770538.827999994</v>
          </cell>
          <cell r="CD8">
            <v>0.4471671218680112</v>
          </cell>
          <cell r="CE8">
            <v>27.618241506197524</v>
          </cell>
          <cell r="CF8">
            <v>41.108304663726045</v>
          </cell>
          <cell r="CG8">
            <v>0.010596813095280998</v>
          </cell>
          <cell r="CH8">
            <v>1597</v>
          </cell>
          <cell r="CI8">
            <v>22303980.897</v>
          </cell>
          <cell r="CJ8">
            <v>36520940.922</v>
          </cell>
          <cell r="CK8">
            <v>0.5369800499111202</v>
          </cell>
          <cell r="CL8">
            <v>27.666478958800912</v>
          </cell>
          <cell r="CM8">
            <v>82.74828202885134</v>
          </cell>
          <cell r="CN8">
            <v>0.034733613374835534</v>
          </cell>
          <cell r="CO8">
            <v>1711</v>
          </cell>
          <cell r="CP8">
            <v>11017446.479</v>
          </cell>
          <cell r="CQ8">
            <v>16356292.048000002</v>
          </cell>
          <cell r="CR8">
            <v>0.36688525800693494</v>
          </cell>
          <cell r="CS8">
            <v>20.776648966729773</v>
          </cell>
          <cell r="CT8">
            <v>69.09624533809448</v>
          </cell>
          <cell r="CU8">
            <v>0.028186390393705</v>
          </cell>
          <cell r="CV8">
            <v>1425</v>
          </cell>
          <cell r="CW8">
            <v>13080998.883000001</v>
          </cell>
          <cell r="CX8">
            <v>15134494.706</v>
          </cell>
          <cell r="CY8">
            <v>0.17514358703630348</v>
          </cell>
          <cell r="CZ8">
            <v>21.6022813146303</v>
          </cell>
          <cell r="DA8">
            <v>70.78589960937332</v>
          </cell>
          <cell r="DB8">
            <v>0.07172854618944</v>
          </cell>
          <cell r="DD8">
            <v>257</v>
          </cell>
          <cell r="DE8">
            <v>13090704.846</v>
          </cell>
          <cell r="DF8">
            <v>17877893.415</v>
          </cell>
          <cell r="DG8">
            <v>0.14651950450675968</v>
          </cell>
          <cell r="DH8">
            <v>304.73477044663514</v>
          </cell>
          <cell r="DI8">
            <v>42.71719252029863</v>
          </cell>
          <cell r="DJ8">
            <v>0.1839004008206005</v>
          </cell>
          <cell r="DK8">
            <v>910</v>
          </cell>
          <cell r="DL8">
            <v>58186726.583000004</v>
          </cell>
          <cell r="DM8">
            <v>84368916.41999999</v>
          </cell>
          <cell r="DN8">
            <v>0.7331326066683429</v>
          </cell>
          <cell r="DO8">
            <v>517.4498705401345</v>
          </cell>
          <cell r="DP8">
            <v>41.448544355694544</v>
          </cell>
          <cell r="DQ8">
            <v>0.045776230925948</v>
          </cell>
          <cell r="DR8">
            <v>169</v>
          </cell>
          <cell r="DS8">
            <v>11990963.759</v>
          </cell>
          <cell r="DT8">
            <v>19770347.369999997</v>
          </cell>
          <cell r="DU8">
            <v>0.5731798747210062</v>
          </cell>
          <cell r="DV8">
            <v>450.91964211663316</v>
          </cell>
          <cell r="DW8">
            <v>54.031342943359135</v>
          </cell>
          <cell r="DX8">
            <v>0.3064043706505547</v>
          </cell>
          <cell r="DY8">
            <v>291</v>
          </cell>
          <cell r="DZ8">
            <v>10412722</v>
          </cell>
          <cell r="EA8">
            <v>10940758.094999999</v>
          </cell>
          <cell r="EB8">
            <v>0.4941333363842221</v>
          </cell>
          <cell r="EC8">
            <v>192.68250440997946</v>
          </cell>
          <cell r="ED8">
            <v>38.480994426258505</v>
          </cell>
          <cell r="EE8">
            <v>-0.00392573724089121</v>
          </cell>
          <cell r="EF8">
            <v>238</v>
          </cell>
          <cell r="EG8">
            <v>4053303.1550000003</v>
          </cell>
          <cell r="EH8">
            <v>3781290.8</v>
          </cell>
          <cell r="EI8">
            <v>0.08239479163765705</v>
          </cell>
          <cell r="EJ8">
            <v>80.65473491137372</v>
          </cell>
          <cell r="EK8">
            <v>39.63706522646188</v>
          </cell>
          <cell r="EL8">
            <v>0.8235044318071855</v>
          </cell>
          <cell r="EM8">
            <v>217</v>
          </cell>
          <cell r="EN8">
            <v>3018287</v>
          </cell>
          <cell r="EO8">
            <v>7419258.5</v>
          </cell>
          <cell r="EP8">
            <v>0.14411121573211344</v>
          </cell>
          <cell r="EQ8">
            <v>60.65220343595291</v>
          </cell>
          <cell r="ER8">
            <v>48.41732417724222</v>
          </cell>
          <cell r="ES8">
            <v>-0.18406828686326557</v>
          </cell>
          <cell r="ET8">
            <v>433</v>
          </cell>
          <cell r="EU8">
            <v>21367196.288000003</v>
          </cell>
          <cell r="EV8">
            <v>34691802.933</v>
          </cell>
          <cell r="EW8">
            <v>0.6519853212444104</v>
          </cell>
          <cell r="EX8">
            <v>245.28375730965075</v>
          </cell>
          <cell r="EY8">
            <v>33.201873754410194</v>
          </cell>
          <cell r="EZ8">
            <v>0.3380507732344589</v>
          </cell>
          <cell r="FA8">
            <v>373</v>
          </cell>
          <cell r="FB8">
            <v>11529367</v>
          </cell>
          <cell r="FC8">
            <v>9371805.201000001</v>
          </cell>
          <cell r="FD8">
            <v>0.4479681257315723</v>
          </cell>
          <cell r="FE8">
            <v>190.08053073514455</v>
          </cell>
          <cell r="FF8">
            <v>74.6763984880433</v>
          </cell>
          <cell r="FG8">
            <v>0.5252237348114366</v>
          </cell>
          <cell r="FH8">
            <v>211</v>
          </cell>
          <cell r="FI8">
            <v>4505100</v>
          </cell>
          <cell r="FJ8">
            <v>9145876.500999998</v>
          </cell>
          <cell r="FK8">
            <v>0.6568122528596566</v>
          </cell>
          <cell r="FL8">
            <v>128.75303091439778</v>
          </cell>
          <cell r="FM8">
            <v>26.565195257541987</v>
          </cell>
          <cell r="FN8">
            <v>0.16441942412143923</v>
          </cell>
          <cell r="FO8">
            <v>199</v>
          </cell>
          <cell r="FP8">
            <v>1493108</v>
          </cell>
          <cell r="FQ8">
            <v>2403014.8</v>
          </cell>
          <cell r="FR8">
            <v>0.18922407349672693</v>
          </cell>
          <cell r="FS8">
            <v>37.050358372002684</v>
          </cell>
          <cell r="FT8">
            <v>41.24716291850379</v>
          </cell>
          <cell r="FU8">
            <v>0.2553211341928421</v>
          </cell>
          <cell r="FV8">
            <v>198</v>
          </cell>
          <cell r="FW8">
            <v>3031550</v>
          </cell>
          <cell r="FX8">
            <v>2375752.25</v>
          </cell>
          <cell r="FY8">
            <v>0.07637949879896677</v>
          </cell>
          <cell r="FZ8">
            <v>58.789829557162065</v>
          </cell>
          <cell r="GA8">
            <v>54.91899250200903</v>
          </cell>
          <cell r="GB8">
            <v>0.2832341957885643</v>
          </cell>
        </row>
        <row r="9">
          <cell r="A9">
            <v>2005</v>
          </cell>
          <cell r="B9">
            <v>24670</v>
          </cell>
          <cell r="C9">
            <v>321593284.023</v>
          </cell>
          <cell r="D9">
            <v>546663622.366</v>
          </cell>
          <cell r="E9">
            <v>0.5833164889555518</v>
          </cell>
          <cell r="F9">
            <v>47.445177579344204</v>
          </cell>
          <cell r="G9">
            <v>54.88624965969602</v>
          </cell>
          <cell r="H9">
            <v>0.0543322277436231</v>
          </cell>
          <cell r="I9">
            <v>3497</v>
          </cell>
          <cell r="J9">
            <v>130633015.583</v>
          </cell>
          <cell r="K9">
            <v>250529746.306</v>
          </cell>
          <cell r="L9">
            <v>0.26732733991269536</v>
          </cell>
          <cell r="M9">
            <v>331.7833353871165</v>
          </cell>
          <cell r="N9">
            <v>36.64117879026344</v>
          </cell>
          <cell r="O9">
            <v>0.010340715613946127</v>
          </cell>
          <cell r="P9">
            <v>2605</v>
          </cell>
          <cell r="Q9">
            <v>87343348.546</v>
          </cell>
          <cell r="R9">
            <v>139971331.309</v>
          </cell>
          <cell r="S9">
            <v>0.14935617113175276</v>
          </cell>
          <cell r="T9">
            <v>163.9889991806079</v>
          </cell>
          <cell r="U9">
            <v>37.89488270146167</v>
          </cell>
          <cell r="V9">
            <v>0.06214603131219793</v>
          </cell>
          <cell r="W9">
            <v>30772</v>
          </cell>
          <cell r="X9">
            <v>539569648.152</v>
          </cell>
          <cell r="Y9">
            <v>937164699.9810001</v>
          </cell>
          <cell r="Z9">
            <v>1</v>
          </cell>
          <cell r="AA9">
            <v>46.017035803778</v>
          </cell>
          <cell r="AB9">
            <v>0.0452461098297781</v>
          </cell>
          <cell r="AD9">
            <v>2079</v>
          </cell>
          <cell r="AE9">
            <v>34631856.085</v>
          </cell>
          <cell r="AF9">
            <v>64632001.441</v>
          </cell>
          <cell r="AG9">
            <v>0.32188850397587077</v>
          </cell>
          <cell r="AH9">
            <v>56.692051472763474</v>
          </cell>
          <cell r="AI9">
            <v>50.57390017796572</v>
          </cell>
          <cell r="AJ9">
            <v>0.04291058863460545</v>
          </cell>
          <cell r="AK9">
            <v>2491</v>
          </cell>
          <cell r="AL9">
            <v>45245530.389</v>
          </cell>
          <cell r="AM9">
            <v>82488069.563</v>
          </cell>
          <cell r="AN9">
            <v>0.37557146131663305</v>
          </cell>
          <cell r="AO9">
            <v>51.32138841879346</v>
          </cell>
          <cell r="AP9">
            <v>54.99222769575655</v>
          </cell>
          <cell r="AQ9">
            <v>0.10867813854815807</v>
          </cell>
          <cell r="AR9">
            <v>2360</v>
          </cell>
          <cell r="AS9">
            <v>39716573.823</v>
          </cell>
          <cell r="AT9">
            <v>53669956.11</v>
          </cell>
          <cell r="AU9">
            <v>0.3147509712223314</v>
          </cell>
          <cell r="AV9">
            <v>57.49780444801971</v>
          </cell>
          <cell r="AW9">
            <v>60.195475714642015</v>
          </cell>
          <cell r="AX9">
            <v>0.1951586853978602</v>
          </cell>
          <cell r="AY9">
            <v>3026</v>
          </cell>
          <cell r="AZ9">
            <v>50836595.231</v>
          </cell>
          <cell r="BA9">
            <v>83475461.051</v>
          </cell>
          <cell r="BB9">
            <v>0.6084568960799922</v>
          </cell>
          <cell r="BC9">
            <v>50.37771651554553</v>
          </cell>
          <cell r="BD9">
            <v>57.11500321230721</v>
          </cell>
          <cell r="BE9">
            <v>0.04356600733396891</v>
          </cell>
          <cell r="BF9">
            <v>2188</v>
          </cell>
          <cell r="BG9">
            <v>19404747.557</v>
          </cell>
          <cell r="BH9">
            <v>33370199.999999996</v>
          </cell>
          <cell r="BI9">
            <v>0.25679156829775507</v>
          </cell>
          <cell r="BJ9">
            <v>30.515203796854912</v>
          </cell>
          <cell r="BK9">
            <v>59.4831856280927</v>
          </cell>
          <cell r="BL9">
            <v>0.11336021556621977</v>
          </cell>
          <cell r="BM9">
            <v>1919</v>
          </cell>
          <cell r="BN9">
            <v>13415862.602</v>
          </cell>
          <cell r="BO9">
            <v>20346408.903</v>
          </cell>
          <cell r="BP9">
            <v>0.14136030558113122</v>
          </cell>
          <cell r="BQ9">
            <v>21.638108780792287</v>
          </cell>
          <cell r="BR9">
            <v>54.05494321487028</v>
          </cell>
          <cell r="BS9">
            <v>0.05359809632814322</v>
          </cell>
          <cell r="BT9">
            <v>2606</v>
          </cell>
          <cell r="BU9">
            <v>38980766.775</v>
          </cell>
          <cell r="BV9">
            <v>76233919.54</v>
          </cell>
          <cell r="BW9">
            <v>0.4586743853716024</v>
          </cell>
          <cell r="BX9">
            <v>40.8819353493074</v>
          </cell>
          <cell r="BY9">
            <v>45.733991362466405</v>
          </cell>
          <cell r="BZ9">
            <v>0.004215626290598652</v>
          </cell>
          <cell r="CA9">
            <v>2687</v>
          </cell>
          <cell r="CB9">
            <v>27143750.883</v>
          </cell>
          <cell r="CC9">
            <v>47352643.541999996</v>
          </cell>
          <cell r="CD9">
            <v>0.4301624201443116</v>
          </cell>
          <cell r="CE9">
            <v>28.020886615413183</v>
          </cell>
          <cell r="CF9">
            <v>41.957685750738236</v>
          </cell>
          <cell r="CG9">
            <v>0.02066203152769966</v>
          </cell>
          <cell r="CH9">
            <v>1738</v>
          </cell>
          <cell r="CI9">
            <v>24290790.217</v>
          </cell>
          <cell r="CJ9">
            <v>42618313.342999995</v>
          </cell>
          <cell r="CK9">
            <v>0.5008323904630242</v>
          </cell>
          <cell r="CL9">
            <v>26.59067612580355</v>
          </cell>
          <cell r="CM9">
            <v>76.35085793875095</v>
          </cell>
          <cell r="CN9">
            <v>-0.077311865977711</v>
          </cell>
          <cell r="CO9">
            <v>1819</v>
          </cell>
          <cell r="CP9">
            <v>12112868.978999998</v>
          </cell>
          <cell r="CQ9">
            <v>20109890.080000002</v>
          </cell>
          <cell r="CR9">
            <v>0.35457011832059576</v>
          </cell>
          <cell r="CS9">
            <v>21.564892367715053</v>
          </cell>
          <cell r="CT9">
            <v>71.96842236532008</v>
          </cell>
          <cell r="CU9">
            <v>0.041567772795349</v>
          </cell>
          <cell r="CV9">
            <v>1757</v>
          </cell>
          <cell r="CW9">
            <v>15813941.482</v>
          </cell>
          <cell r="CX9">
            <v>22366758.793</v>
          </cell>
          <cell r="CY9">
            <v>0.23852467126592802</v>
          </cell>
          <cell r="CZ9">
            <v>21.31674357054723</v>
          </cell>
          <cell r="DA9">
            <v>71.50742508100672</v>
          </cell>
          <cell r="DB9">
            <v>0.010193067766533772</v>
          </cell>
          <cell r="DD9">
            <v>369</v>
          </cell>
          <cell r="DE9">
            <v>14239608.479</v>
          </cell>
          <cell r="DF9">
            <v>24413597.874</v>
          </cell>
          <cell r="DG9">
            <v>0.1601962721332746</v>
          </cell>
          <cell r="DH9">
            <v>244.68346377675522</v>
          </cell>
          <cell r="DI9">
            <v>32.11843282666366</v>
          </cell>
          <cell r="DJ9">
            <v>-0.24811461307057076</v>
          </cell>
          <cell r="DK9">
            <v>764</v>
          </cell>
          <cell r="DL9">
            <v>57164892.004</v>
          </cell>
          <cell r="DM9">
            <v>106435574.007</v>
          </cell>
          <cell r="DN9">
            <v>0.7291231243306556</v>
          </cell>
          <cell r="DO9">
            <v>623.9776178784407</v>
          </cell>
          <cell r="DP9">
            <v>47.69533781039895</v>
          </cell>
          <cell r="DQ9">
            <v>0.15071201056174524</v>
          </cell>
          <cell r="DR9">
            <v>168</v>
          </cell>
          <cell r="DS9">
            <v>7700293.300000001</v>
          </cell>
          <cell r="DT9">
            <v>21548868.029</v>
          </cell>
          <cell r="DU9">
            <v>0.4712884947581227</v>
          </cell>
          <cell r="DV9">
            <v>329.24157515896417</v>
          </cell>
          <cell r="DW9">
            <v>44.8474425996029</v>
          </cell>
          <cell r="DX9">
            <v>-0.16997357169862842</v>
          </cell>
          <cell r="DY9">
            <v>299</v>
          </cell>
          <cell r="DZ9">
            <v>8785119</v>
          </cell>
          <cell r="EA9">
            <v>17993062.25</v>
          </cell>
          <cell r="EB9">
            <v>0.5787073920592377</v>
          </cell>
          <cell r="EC9">
            <v>133.63471559192763</v>
          </cell>
          <cell r="ED9">
            <v>26.45020997216</v>
          </cell>
          <cell r="EE9">
            <v>-0.31264224413829045</v>
          </cell>
          <cell r="EF9">
            <v>246</v>
          </cell>
          <cell r="EG9">
            <v>4390428</v>
          </cell>
          <cell r="EH9">
            <v>6181375.655</v>
          </cell>
          <cell r="EI9">
            <v>0.12929740838287565</v>
          </cell>
          <cell r="EJ9">
            <v>99.33791353407321</v>
          </cell>
          <cell r="EK9">
            <v>46.494771264540134</v>
          </cell>
          <cell r="EL9">
            <v>0.1730124568733212</v>
          </cell>
          <cell r="EM9">
            <v>265</v>
          </cell>
          <cell r="EN9">
            <v>3597884</v>
          </cell>
          <cell r="EO9">
            <v>6917375.5</v>
          </cell>
          <cell r="EP9">
            <v>0.1183148218238322</v>
          </cell>
          <cell r="EQ9">
            <v>61.221526693575356</v>
          </cell>
          <cell r="ER9">
            <v>47.254591979893405</v>
          </cell>
          <cell r="ES9">
            <v>-0.024014796709797108</v>
          </cell>
          <cell r="ET9">
            <v>447</v>
          </cell>
          <cell r="EU9">
            <v>20707941</v>
          </cell>
          <cell r="EV9">
            <v>34708669.986</v>
          </cell>
          <cell r="EW9">
            <v>0.5813409859882755</v>
          </cell>
          <cell r="EX9">
            <v>268.42208444150003</v>
          </cell>
          <cell r="EY9">
            <v>35.59496700204171</v>
          </cell>
          <cell r="EZ9">
            <v>0.07207705400402727</v>
          </cell>
          <cell r="FA9">
            <v>199</v>
          </cell>
          <cell r="FB9">
            <v>4679747</v>
          </cell>
          <cell r="FC9">
            <v>16839795.001000002</v>
          </cell>
          <cell r="FD9">
            <v>0.6098243462859047</v>
          </cell>
          <cell r="FE9">
            <v>107.88576412679522</v>
          </cell>
          <cell r="FF9">
            <v>50.146530810858614</v>
          </cell>
          <cell r="FG9">
            <v>-0.32848220018420216</v>
          </cell>
          <cell r="FH9">
            <v>206</v>
          </cell>
          <cell r="FI9">
            <v>4085284</v>
          </cell>
          <cell r="FJ9">
            <v>8156030.004</v>
          </cell>
          <cell r="FK9">
            <v>0.5264866480930004</v>
          </cell>
          <cell r="FL9">
            <v>110.60542787971518</v>
          </cell>
          <cell r="FM9">
            <v>22.799907917008774</v>
          </cell>
          <cell r="FN9">
            <v>-0.14173761209092675</v>
          </cell>
          <cell r="FO9">
            <v>343</v>
          </cell>
          <cell r="FP9">
            <v>2106197</v>
          </cell>
          <cell r="FQ9">
            <v>2618348</v>
          </cell>
          <cell r="FR9">
            <v>0.15596292455686614</v>
          </cell>
          <cell r="FS9">
            <v>33.13664750969585</v>
          </cell>
          <cell r="FT9">
            <v>34.74759024968142</v>
          </cell>
          <cell r="FU9">
            <v>-0.15757623576836624</v>
          </cell>
          <cell r="FV9">
            <v>191</v>
          </cell>
          <cell r="FW9">
            <v>3175621.8</v>
          </cell>
          <cell r="FX9">
            <v>4717050</v>
          </cell>
          <cell r="FY9">
            <v>0.128919678194938</v>
          </cell>
          <cell r="FZ9">
            <v>55.91146845659714</v>
          </cell>
          <cell r="GA9">
            <v>52.817183518287194</v>
          </cell>
          <cell r="GB9">
            <v>-0.038271076870992314</v>
          </cell>
        </row>
        <row r="10">
          <cell r="A10">
            <v>2006</v>
          </cell>
          <cell r="B10">
            <v>27058</v>
          </cell>
          <cell r="C10">
            <v>344945992.51100004</v>
          </cell>
          <cell r="D10">
            <v>607996097.22</v>
          </cell>
          <cell r="E10">
            <v>0.5804282654974359</v>
          </cell>
          <cell r="F10">
            <v>47.624295704179836</v>
          </cell>
          <cell r="G10">
            <v>55.6933017547728</v>
          </cell>
          <cell r="H10">
            <v>0.014704085268726429</v>
          </cell>
          <cell r="I10">
            <v>3836</v>
          </cell>
          <cell r="J10">
            <v>136028274.629</v>
          </cell>
          <cell r="K10">
            <v>273312044.21400005</v>
          </cell>
          <cell r="L10">
            <v>0.26091949683237564</v>
          </cell>
          <cell r="M10">
            <v>316.9979650614471</v>
          </cell>
          <cell r="N10">
            <v>39.587586110922324</v>
          </cell>
          <cell r="O10">
            <v>0.08041245991359387</v>
          </cell>
          <cell r="P10">
            <v>2584</v>
          </cell>
          <cell r="Q10">
            <v>94046083.07000001</v>
          </cell>
          <cell r="R10">
            <v>166187532.642</v>
          </cell>
          <cell r="S10">
            <v>0.15865223767018863</v>
          </cell>
          <cell r="T10">
            <v>173.1150078765699</v>
          </cell>
          <cell r="U10">
            <v>40.14242619285378</v>
          </cell>
          <cell r="V10">
            <v>0.059309947179370034</v>
          </cell>
          <cell r="W10">
            <v>33478</v>
          </cell>
          <cell r="X10">
            <v>575020350.21</v>
          </cell>
          <cell r="Y10">
            <v>1047495674.076</v>
          </cell>
          <cell r="Z10">
            <v>1</v>
          </cell>
          <cell r="AA10">
            <v>47.894394242614794</v>
          </cell>
          <cell r="AB10">
            <v>0.04079703105697787</v>
          </cell>
          <cell r="AD10">
            <v>2443</v>
          </cell>
          <cell r="AE10">
            <v>37967215.817</v>
          </cell>
          <cell r="AF10">
            <v>65031977.728</v>
          </cell>
          <cell r="AG10">
            <v>0.2914827820075001</v>
          </cell>
          <cell r="AH10">
            <v>57.76468158103735</v>
          </cell>
          <cell r="AI10">
            <v>51.46769924112036</v>
          </cell>
          <cell r="AJ10">
            <v>0.017673129025236878</v>
          </cell>
          <cell r="AK10">
            <v>2845</v>
          </cell>
          <cell r="AL10">
            <v>46436942.329</v>
          </cell>
          <cell r="AM10">
            <v>88852689.1</v>
          </cell>
          <cell r="AN10">
            <v>0.3512605868734854</v>
          </cell>
          <cell r="AO10">
            <v>49.93333040743512</v>
          </cell>
          <cell r="AP10">
            <v>53.66922022545889</v>
          </cell>
          <cell r="AQ10">
            <v>-0.02405808103678155</v>
          </cell>
          <cell r="AR10">
            <v>2462</v>
          </cell>
          <cell r="AS10">
            <v>38864315.169</v>
          </cell>
          <cell r="AT10">
            <v>69222774.648</v>
          </cell>
          <cell r="AU10">
            <v>0.3448796903169729</v>
          </cell>
          <cell r="AV10">
            <v>55.78198703812035</v>
          </cell>
          <cell r="AW10">
            <v>58.03421075616198</v>
          </cell>
          <cell r="AX10">
            <v>-0.03590410961656914</v>
          </cell>
          <cell r="AY10">
            <v>2982</v>
          </cell>
          <cell r="AZ10">
            <v>52526829.54000001</v>
          </cell>
          <cell r="BA10">
            <v>94878304.53799999</v>
          </cell>
          <cell r="BB10">
            <v>0.6078400696930829</v>
          </cell>
          <cell r="BC10">
            <v>52.95591023203624</v>
          </cell>
          <cell r="BD10">
            <v>60.49923854970353</v>
          </cell>
          <cell r="BE10">
            <v>0.059253000911450186</v>
          </cell>
          <cell r="BF10">
            <v>2484</v>
          </cell>
          <cell r="BG10">
            <v>22153664.928000003</v>
          </cell>
          <cell r="BH10">
            <v>36614638.763</v>
          </cell>
          <cell r="BI10">
            <v>0.263413367636465</v>
          </cell>
          <cell r="BJ10">
            <v>31.553134245566156</v>
          </cell>
          <cell r="BK10">
            <v>60.91935543201611</v>
          </cell>
          <cell r="BL10">
            <v>0.02414413062714548</v>
          </cell>
          <cell r="BM10">
            <v>2113</v>
          </cell>
          <cell r="BN10">
            <v>15030348.443000002</v>
          </cell>
          <cell r="BO10">
            <v>24597958.35</v>
          </cell>
          <cell r="BP10">
            <v>0.15892650237395614</v>
          </cell>
          <cell r="BQ10">
            <v>22.40977775438092</v>
          </cell>
          <cell r="BR10">
            <v>55.588864925427856</v>
          </cell>
          <cell r="BS10">
            <v>0.02837708485716443</v>
          </cell>
          <cell r="BT10">
            <v>2662</v>
          </cell>
          <cell r="BU10">
            <v>40820844.45200001</v>
          </cell>
          <cell r="BV10">
            <v>77788088.735</v>
          </cell>
          <cell r="BW10">
            <v>0.44004632788629533</v>
          </cell>
          <cell r="BX10">
            <v>43.21892999554242</v>
          </cell>
          <cell r="BY10">
            <v>48.38396851668128</v>
          </cell>
          <cell r="BZ10">
            <v>0.05794327316005252</v>
          </cell>
          <cell r="CA10">
            <v>2972</v>
          </cell>
          <cell r="CB10">
            <v>31526260.123999998</v>
          </cell>
          <cell r="CC10">
            <v>52389638.421000004</v>
          </cell>
          <cell r="CD10">
            <v>0.42901982888634554</v>
          </cell>
          <cell r="CE10">
            <v>30.190980680418903</v>
          </cell>
          <cell r="CF10">
            <v>45.217677464576276</v>
          </cell>
          <cell r="CG10">
            <v>0.07769712879792666</v>
          </cell>
          <cell r="CH10">
            <v>1838</v>
          </cell>
          <cell r="CI10">
            <v>26901243.354000002</v>
          </cell>
          <cell r="CJ10">
            <v>46594771.114</v>
          </cell>
          <cell r="CK10">
            <v>0.4724676372656586</v>
          </cell>
          <cell r="CL10">
            <v>25.94332317003406</v>
          </cell>
          <cell r="CM10">
            <v>71.86243709777187</v>
          </cell>
          <cell r="CN10">
            <v>-0.058786776758680416</v>
          </cell>
          <cell r="CO10">
            <v>2052</v>
          </cell>
          <cell r="CP10">
            <v>13595163.405000001</v>
          </cell>
          <cell r="CQ10">
            <v>23130315.457999997</v>
          </cell>
          <cell r="CR10">
            <v>0.3518419450105405</v>
          </cell>
          <cell r="CS10">
            <v>21.465543158234205</v>
          </cell>
          <cell r="CT10">
            <v>72.05620735371565</v>
          </cell>
          <cell r="CU10">
            <v>0.0012197709149432542</v>
          </cell>
          <cell r="CV10">
            <v>2205</v>
          </cell>
          <cell r="CW10">
            <v>19123164.950000003</v>
          </cell>
          <cell r="CX10">
            <v>28894940.365000002</v>
          </cell>
          <cell r="CY10">
            <v>0.3135069557046306</v>
          </cell>
          <cell r="CZ10">
            <v>20.032383956582038</v>
          </cell>
          <cell r="DA10">
            <v>67.5908360552479</v>
          </cell>
          <cell r="DB10">
            <v>-0.05477178099088211</v>
          </cell>
          <cell r="DD10">
            <v>324</v>
          </cell>
          <cell r="DE10">
            <v>13715386.491</v>
          </cell>
          <cell r="DF10">
            <v>27330313.325000003</v>
          </cell>
          <cell r="DG10">
            <v>0.16831789471032202</v>
          </cell>
          <cell r="DH10">
            <v>263.3168917283935</v>
          </cell>
          <cell r="DI10">
            <v>36.71616314925276</v>
          </cell>
          <cell r="DJ10">
            <v>0.14314927342196526</v>
          </cell>
          <cell r="DK10">
            <v>630</v>
          </cell>
          <cell r="DL10">
            <v>49556497.003</v>
          </cell>
          <cell r="DM10">
            <v>115351618.58700001</v>
          </cell>
          <cell r="DN10">
            <v>0.7478674963093246</v>
          </cell>
          <cell r="DO10">
            <v>627.8813649962632</v>
          </cell>
          <cell r="DP10">
            <v>51.52404743350635</v>
          </cell>
          <cell r="DQ10">
            <v>0.0802742951172186</v>
          </cell>
          <cell r="DR10">
            <v>184</v>
          </cell>
          <cell r="DS10">
            <v>8340039.1680000005</v>
          </cell>
          <cell r="DT10">
            <v>19691257.059</v>
          </cell>
          <cell r="DU10">
            <v>0.41601690382741296</v>
          </cell>
          <cell r="DV10">
            <v>255.92363751577852</v>
          </cell>
          <cell r="DW10">
            <v>39.45765198511771</v>
          </cell>
          <cell r="DX10">
            <v>-0.12018055661735585</v>
          </cell>
          <cell r="DY10">
            <v>287</v>
          </cell>
          <cell r="DZ10">
            <v>12676096.429000001</v>
          </cell>
          <cell r="EA10">
            <v>19197841</v>
          </cell>
          <cell r="EB10">
            <v>0.5603942125766691</v>
          </cell>
          <cell r="EC10">
            <v>201.57406775641306</v>
          </cell>
          <cell r="ED10">
            <v>41.62440076196164</v>
          </cell>
          <cell r="EE10">
            <v>0.5736888593993446</v>
          </cell>
          <cell r="EF10">
            <v>277</v>
          </cell>
          <cell r="EG10">
            <v>4658666.739</v>
          </cell>
          <cell r="EH10">
            <v>8443731.155000001</v>
          </cell>
          <cell r="EI10">
            <v>0.14778551371131501</v>
          </cell>
          <cell r="EJ10">
            <v>92.01992195118477</v>
          </cell>
          <cell r="EK10">
            <v>38.526050342259666</v>
          </cell>
          <cell r="EL10">
            <v>-0.1713896144781751</v>
          </cell>
          <cell r="EM10">
            <v>331</v>
          </cell>
          <cell r="EN10">
            <v>4676099.923</v>
          </cell>
          <cell r="EO10">
            <v>6616171</v>
          </cell>
          <cell r="EP10">
            <v>0.10194341988470113</v>
          </cell>
          <cell r="EQ10">
            <v>59.632500822891686</v>
          </cell>
          <cell r="ER10">
            <v>46.71211187896432</v>
          </cell>
          <cell r="ES10">
            <v>-0.011479944661460748</v>
          </cell>
          <cell r="ET10">
            <v>542</v>
          </cell>
          <cell r="EU10">
            <v>21859086.445</v>
          </cell>
          <cell r="EV10">
            <v>42075137.288</v>
          </cell>
          <cell r="EW10">
            <v>0.6291643626436341</v>
          </cell>
          <cell r="EX10">
            <v>213.09937096267055</v>
          </cell>
          <cell r="EY10">
            <v>29.874841038060993</v>
          </cell>
          <cell r="EZ10">
            <v>-0.16070041485507253</v>
          </cell>
          <cell r="FA10">
            <v>244</v>
          </cell>
          <cell r="FB10">
            <v>4600821.332</v>
          </cell>
          <cell r="FC10">
            <v>16209114</v>
          </cell>
          <cell r="FD10">
            <v>0.5707675073488132</v>
          </cell>
          <cell r="FE10">
            <v>78.37115155718777</v>
          </cell>
          <cell r="FF10">
            <v>40.195454855482396</v>
          </cell>
          <cell r="FG10">
            <v>-0.19843996771998904</v>
          </cell>
          <cell r="FH10">
            <v>276</v>
          </cell>
          <cell r="FI10">
            <v>8850104.849</v>
          </cell>
          <cell r="FJ10">
            <v>8590384</v>
          </cell>
          <cell r="FK10">
            <v>0.4669483611029986</v>
          </cell>
          <cell r="FL10">
            <v>186.20891635898954</v>
          </cell>
          <cell r="FM10">
            <v>39.48347172029339</v>
          </cell>
          <cell r="FN10">
            <v>0.7317382098213934</v>
          </cell>
          <cell r="FO10">
            <v>431</v>
          </cell>
          <cell r="FP10">
            <v>2936673.635</v>
          </cell>
          <cell r="FQ10">
            <v>3599305</v>
          </cell>
          <cell r="FR10">
            <v>0.15601423021289626</v>
          </cell>
          <cell r="FS10">
            <v>31.974327747754046</v>
          </cell>
          <cell r="FT10">
            <v>36.759361656764895</v>
          </cell>
          <cell r="FU10">
            <v>0.057896717229244894</v>
          </cell>
          <cell r="FV10">
            <v>310</v>
          </cell>
          <cell r="FW10">
            <v>4158802.615</v>
          </cell>
          <cell r="FX10">
            <v>6207171.8</v>
          </cell>
          <cell r="FY10">
            <v>0.1527745980542254</v>
          </cell>
          <cell r="FZ10">
            <v>56.205384664248285</v>
          </cell>
          <cell r="GA10">
            <v>52.47063593519717</v>
          </cell>
          <cell r="GB10">
            <v>-0.00656126586094911</v>
          </cell>
        </row>
        <row r="11">
          <cell r="A11">
            <v>2007</v>
          </cell>
          <cell r="B11">
            <v>27084</v>
          </cell>
          <cell r="C11">
            <v>383437475.58800006</v>
          </cell>
          <cell r="D11">
            <v>666539276.534</v>
          </cell>
          <cell r="E11">
            <v>0.5980129711495216</v>
          </cell>
          <cell r="F11">
            <v>52.213845816147774</v>
          </cell>
          <cell r="G11">
            <v>61.08408964566882</v>
          </cell>
          <cell r="H11">
            <v>0.09679418747038179</v>
          </cell>
          <cell r="I11">
            <v>4329</v>
          </cell>
          <cell r="J11">
            <v>194443672.47</v>
          </cell>
          <cell r="K11">
            <v>266661290.21199995</v>
          </cell>
          <cell r="L11">
            <v>0.2392460820605649</v>
          </cell>
          <cell r="M11">
            <v>398.01410933630774</v>
          </cell>
          <cell r="N11">
            <v>45.45042007958327</v>
          </cell>
          <cell r="O11">
            <v>0.14809778884303762</v>
          </cell>
          <cell r="P11">
            <v>2446</v>
          </cell>
          <cell r="Q11">
            <v>106199735.141</v>
          </cell>
          <cell r="R11">
            <v>181389431.616</v>
          </cell>
          <cell r="S11">
            <v>0.1627409467899135</v>
          </cell>
          <cell r="T11">
            <v>211.77145255730548</v>
          </cell>
          <cell r="U11">
            <v>49.14745710981846</v>
          </cell>
          <cell r="V11">
            <v>0.224327021832272</v>
          </cell>
          <cell r="W11">
            <v>33859</v>
          </cell>
          <cell r="X11">
            <v>684080883.1990001</v>
          </cell>
          <cell r="Y11">
            <v>1114589998.362</v>
          </cell>
          <cell r="Z11">
            <v>1</v>
          </cell>
          <cell r="AA11">
            <v>54.097098156977346</v>
          </cell>
          <cell r="AB11">
            <v>0.12950793119841983</v>
          </cell>
          <cell r="AD11">
            <v>2350</v>
          </cell>
          <cell r="AE11">
            <v>41163032.589</v>
          </cell>
          <cell r="AF11">
            <v>72599071.90200001</v>
          </cell>
          <cell r="AG11">
            <v>0.2989308425443236</v>
          </cell>
          <cell r="AH11">
            <v>62.539486676081616</v>
          </cell>
          <cell r="AI11">
            <v>57.12833096479718</v>
          </cell>
          <cell r="AJ11">
            <v>0.10998416107853203</v>
          </cell>
          <cell r="AK11">
            <v>2839</v>
          </cell>
          <cell r="AL11">
            <v>50551593.67</v>
          </cell>
          <cell r="AM11">
            <v>91682472.718</v>
          </cell>
          <cell r="AN11">
            <v>0.3350639529743782</v>
          </cell>
          <cell r="AO11">
            <v>53.761780046938945</v>
          </cell>
          <cell r="AP11">
            <v>57.56955282035699</v>
          </cell>
          <cell r="AQ11">
            <v>0.07267354693273348</v>
          </cell>
          <cell r="AR11">
            <v>2555</v>
          </cell>
          <cell r="AS11">
            <v>44217542.457</v>
          </cell>
          <cell r="AT11">
            <v>78580888.992</v>
          </cell>
          <cell r="AU11">
            <v>0.35158805581998204</v>
          </cell>
          <cell r="AV11">
            <v>61.47661532365988</v>
          </cell>
          <cell r="AW11">
            <v>63.2563433094764</v>
          </cell>
          <cell r="AX11">
            <v>0.089983692123528</v>
          </cell>
          <cell r="AY11">
            <v>3035</v>
          </cell>
          <cell r="AZ11">
            <v>64136576.05</v>
          </cell>
          <cell r="BA11">
            <v>103363424.771</v>
          </cell>
          <cell r="BB11">
            <v>0.5962080428542483</v>
          </cell>
          <cell r="BC11">
            <v>61.89375908856356</v>
          </cell>
          <cell r="BD11">
            <v>70.91749078085213</v>
          </cell>
          <cell r="BE11">
            <v>0.17220468357778465</v>
          </cell>
          <cell r="BF11">
            <v>2452</v>
          </cell>
          <cell r="BG11">
            <v>22976164.395</v>
          </cell>
          <cell r="BH11">
            <v>41558412.485</v>
          </cell>
          <cell r="BI11">
            <v>0.2774144384071311</v>
          </cell>
          <cell r="BJ11">
            <v>32.462083587799455</v>
          </cell>
          <cell r="BK11">
            <v>64.75464453641271</v>
          </cell>
          <cell r="BL11">
            <v>0.06295682344631258</v>
          </cell>
          <cell r="BM11">
            <v>2119</v>
          </cell>
          <cell r="BN11">
            <v>14660484.848</v>
          </cell>
          <cell r="BO11">
            <v>28446211.045</v>
          </cell>
          <cell r="BP11">
            <v>0.1704204427183805</v>
          </cell>
          <cell r="BQ11">
            <v>22.42430987714191</v>
          </cell>
          <cell r="BR11">
            <v>56.235705571837705</v>
          </cell>
          <cell r="BS11">
            <v>0.011636154961566175</v>
          </cell>
          <cell r="BT11">
            <v>2700</v>
          </cell>
          <cell r="BU11">
            <v>47239159.589999996</v>
          </cell>
          <cell r="BV11">
            <v>79801611.227</v>
          </cell>
          <cell r="BW11">
            <v>0.4207533113726696</v>
          </cell>
          <cell r="BX11">
            <v>46.989893728810635</v>
          </cell>
          <cell r="BY11">
            <v>53.61724453653863</v>
          </cell>
          <cell r="BZ11">
            <v>0.10816136378009339</v>
          </cell>
          <cell r="CA11">
            <v>2809</v>
          </cell>
          <cell r="CB11">
            <v>33713972.058</v>
          </cell>
          <cell r="CC11">
            <v>58670011.007</v>
          </cell>
          <cell r="CD11">
            <v>0.4327651965812859</v>
          </cell>
          <cell r="CE11">
            <v>32.81664413434805</v>
          </cell>
          <cell r="CF11">
            <v>50.176438146355174</v>
          </cell>
          <cell r="CG11">
            <v>0.10966420567848963</v>
          </cell>
          <cell r="CH11">
            <v>1810</v>
          </cell>
          <cell r="CI11">
            <v>28514188.941</v>
          </cell>
          <cell r="CJ11">
            <v>51192033.571</v>
          </cell>
          <cell r="CK11">
            <v>0.4577371948734157</v>
          </cell>
          <cell r="CL11">
            <v>26.806171769090927</v>
          </cell>
          <cell r="CM11">
            <v>75.82222554984516</v>
          </cell>
          <cell r="CN11">
            <v>0.05510234013753005</v>
          </cell>
          <cell r="CO11">
            <v>2201</v>
          </cell>
          <cell r="CP11">
            <v>15034136.752</v>
          </cell>
          <cell r="CQ11">
            <v>25708032.384</v>
          </cell>
          <cell r="CR11">
            <v>0.34559765628287314</v>
          </cell>
          <cell r="CS11">
            <v>21.570832880594</v>
          </cell>
          <cell r="CT11">
            <v>73.38340829338108</v>
          </cell>
          <cell r="CU11">
            <v>0.01841896747563127</v>
          </cell>
          <cell r="CV11">
            <v>2214</v>
          </cell>
          <cell r="CW11">
            <v>21230624.237999998</v>
          </cell>
          <cell r="CX11">
            <v>34937106.432000004</v>
          </cell>
          <cell r="CY11">
            <v>0.25364387494003465</v>
          </cell>
          <cell r="CZ11">
            <v>21.758339905742478</v>
          </cell>
          <cell r="DA11">
            <v>73.68479539252819</v>
          </cell>
          <cell r="DB11">
            <v>0.09015954962147761</v>
          </cell>
          <cell r="DD11">
            <v>292</v>
          </cell>
          <cell r="DE11">
            <v>13742033.425</v>
          </cell>
          <cell r="DF11">
            <v>27954994.97</v>
          </cell>
          <cell r="DG11">
            <v>0.18548038750699178</v>
          </cell>
          <cell r="DH11">
            <v>367.95656307479067</v>
          </cell>
          <cell r="DI11">
            <v>43.368042170761704</v>
          </cell>
          <cell r="DJ11">
            <v>0.1811703198525613</v>
          </cell>
          <cell r="DK11">
            <v>1007</v>
          </cell>
          <cell r="DL11">
            <v>89061645.093</v>
          </cell>
          <cell r="DM11">
            <v>106721389.007</v>
          </cell>
          <cell r="DN11">
            <v>0.7399751474901501</v>
          </cell>
          <cell r="DO11">
            <v>739.9590671216528</v>
          </cell>
          <cell r="DP11">
            <v>56.36892591831928</v>
          </cell>
          <cell r="DQ11">
            <v>0.09403140331833251</v>
          </cell>
          <cell r="DR11">
            <v>279</v>
          </cell>
          <cell r="DS11">
            <v>14440137.446</v>
          </cell>
          <cell r="DT11">
            <v>16040332.468000002</v>
          </cell>
          <cell r="DU11">
            <v>0.3445781101976708</v>
          </cell>
          <cell r="DV11">
            <v>378.4905520957517</v>
          </cell>
          <cell r="DW11">
            <v>47.47067724051352</v>
          </cell>
          <cell r="DX11">
            <v>0.20307912032926068</v>
          </cell>
          <cell r="DY11">
            <v>247</v>
          </cell>
          <cell r="DZ11">
            <v>9260217.928</v>
          </cell>
          <cell r="EA11">
            <v>21461215.429</v>
          </cell>
          <cell r="EB11">
            <v>0.5533480995849847</v>
          </cell>
          <cell r="EC11">
            <v>170.9572978123677</v>
          </cell>
          <cell r="ED11">
            <v>33.07963864367817</v>
          </cell>
          <cell r="EE11">
            <v>-0.20528252567883395</v>
          </cell>
          <cell r="EF11">
            <v>325</v>
          </cell>
          <cell r="EG11">
            <v>9163028.684999999</v>
          </cell>
          <cell r="EH11">
            <v>9049094.739</v>
          </cell>
          <cell r="EI11">
            <v>0.1510949859202593</v>
          </cell>
          <cell r="EJ11">
            <v>140.41515843738944</v>
          </cell>
          <cell r="EK11">
            <v>65.8756561491393</v>
          </cell>
          <cell r="EL11">
            <v>0.709899031016931</v>
          </cell>
          <cell r="EM11">
            <v>361</v>
          </cell>
          <cell r="EN11">
            <v>7035440.256999999</v>
          </cell>
          <cell r="EO11">
            <v>8273983.923</v>
          </cell>
          <cell r="EP11">
            <v>0.13762086698796439</v>
          </cell>
          <cell r="EQ11">
            <v>77.28664059770595</v>
          </cell>
          <cell r="ER11">
            <v>67.57118455877703</v>
          </cell>
          <cell r="ES11">
            <v>0.44654527146750767</v>
          </cell>
          <cell r="ET11">
            <v>630</v>
          </cell>
          <cell r="EU11">
            <v>29843543.87</v>
          </cell>
          <cell r="EV11">
            <v>42567027.445</v>
          </cell>
          <cell r="EW11">
            <v>0.6570711073400615</v>
          </cell>
          <cell r="EX11">
            <v>302.1664994009961</v>
          </cell>
          <cell r="EY11">
            <v>36.0149228735073</v>
          </cell>
          <cell r="EZ11">
            <v>0.20552684540224847</v>
          </cell>
          <cell r="FA11">
            <v>299</v>
          </cell>
          <cell r="FB11">
            <v>7134316.666</v>
          </cell>
          <cell r="FC11">
            <v>9280568.332</v>
          </cell>
          <cell r="FD11">
            <v>0.340461020358059</v>
          </cell>
          <cell r="FE11">
            <v>142.71859441969679</v>
          </cell>
          <cell r="FF11">
            <v>51.653942961521096</v>
          </cell>
          <cell r="FG11">
            <v>0.28506924843209824</v>
          </cell>
          <cell r="FH11">
            <v>195</v>
          </cell>
          <cell r="FI11">
            <v>5765485.1</v>
          </cell>
          <cell r="FJ11">
            <v>12935388.849</v>
          </cell>
          <cell r="FK11">
            <v>0.5110239949510461</v>
          </cell>
          <cell r="FL11">
            <v>188.0211467018031</v>
          </cell>
          <cell r="FM11">
            <v>36.566879893479026</v>
          </cell>
          <cell r="FN11">
            <v>-0.07386867718917725</v>
          </cell>
          <cell r="FO11">
            <v>380</v>
          </cell>
          <cell r="FP11">
            <v>3263079</v>
          </cell>
          <cell r="FQ11">
            <v>5042870.635</v>
          </cell>
          <cell r="FR11">
            <v>0.18178030068334913</v>
          </cell>
          <cell r="FS11">
            <v>38.6274106061859</v>
          </cell>
          <cell r="FT11">
            <v>42.98841767850852</v>
          </cell>
          <cell r="FU11">
            <v>0.1694549562613876</v>
          </cell>
          <cell r="FV11">
            <v>314</v>
          </cell>
          <cell r="FW11">
            <v>5734745</v>
          </cell>
          <cell r="FX11">
            <v>7334424.415</v>
          </cell>
          <cell r="FY11">
            <v>0.14196164169152012</v>
          </cell>
          <cell r="FZ11">
            <v>62.40637593386313</v>
          </cell>
          <cell r="GA11">
            <v>57.52996241412966</v>
          </cell>
          <cell r="GB11">
            <v>0.09642205375938101</v>
          </cell>
        </row>
        <row r="12">
          <cell r="A12">
            <v>2008</v>
          </cell>
          <cell r="B12">
            <v>28460</v>
          </cell>
          <cell r="C12">
            <v>440009864.049</v>
          </cell>
          <cell r="D12">
            <v>728383468.099</v>
          </cell>
          <cell r="E12">
            <v>0.5784947617968028</v>
          </cell>
          <cell r="F12">
            <v>56.30174823924812</v>
          </cell>
          <cell r="G12">
            <v>65.84392724457462</v>
          </cell>
          <cell r="H12">
            <v>0.07792270665759679</v>
          </cell>
          <cell r="I12">
            <v>4670</v>
          </cell>
          <cell r="J12">
            <v>239507152.612</v>
          </cell>
          <cell r="K12">
            <v>330471947.099</v>
          </cell>
          <cell r="L12">
            <v>0.26246654226860816</v>
          </cell>
          <cell r="M12">
            <v>454.78375043632803</v>
          </cell>
          <cell r="N12">
            <v>53.56667038736584</v>
          </cell>
          <cell r="O12">
            <v>0.17857371380882933</v>
          </cell>
          <cell r="P12">
            <v>2836</v>
          </cell>
          <cell r="Q12">
            <v>127630331.817</v>
          </cell>
          <cell r="R12">
            <v>200245818.211</v>
          </cell>
          <cell r="S12">
            <v>0.15903869593458908</v>
          </cell>
          <cell r="T12">
            <v>216.8317391831432</v>
          </cell>
          <cell r="U12">
            <v>51.44994478870593</v>
          </cell>
          <cell r="V12">
            <v>0.046848561742322284</v>
          </cell>
          <cell r="W12">
            <v>35966</v>
          </cell>
          <cell r="X12">
            <v>807147348.478</v>
          </cell>
          <cell r="Y12">
            <v>1259101233.409</v>
          </cell>
          <cell r="Z12">
            <v>1</v>
          </cell>
          <cell r="AA12">
            <v>59.40736807907875</v>
          </cell>
          <cell r="AB12">
            <v>0.0981618257358689</v>
          </cell>
          <cell r="AD12">
            <v>2607</v>
          </cell>
          <cell r="AE12">
            <v>62989121.082</v>
          </cell>
          <cell r="AF12">
            <v>79130248.406</v>
          </cell>
          <cell r="AG12">
            <v>0.3052856959996887</v>
          </cell>
          <cell r="AH12">
            <v>70.49282222318732</v>
          </cell>
          <cell r="AI12">
            <v>67.7182323090674</v>
          </cell>
          <cell r="AJ12">
            <v>0.18537039618391415</v>
          </cell>
          <cell r="AK12">
            <v>2917</v>
          </cell>
          <cell r="AL12">
            <v>54397883.147</v>
          </cell>
          <cell r="AM12">
            <v>96988535.99900001</v>
          </cell>
          <cell r="AN12">
            <v>0.3268536858813527</v>
          </cell>
          <cell r="AO12">
            <v>57.68842204841668</v>
          </cell>
          <cell r="AP12">
            <v>61.180367930877715</v>
          </cell>
          <cell r="AQ12">
            <v>0.06272091641545488</v>
          </cell>
          <cell r="AR12">
            <v>2699</v>
          </cell>
          <cell r="AS12">
            <v>45301388.767000005</v>
          </cell>
          <cell r="AT12">
            <v>83081857.626</v>
          </cell>
          <cell r="AU12">
            <v>0.3392825981791838</v>
          </cell>
          <cell r="AV12">
            <v>62.602774726865164</v>
          </cell>
          <cell r="AW12">
            <v>64.58113887393574</v>
          </cell>
          <cell r="AX12">
            <v>0.020943284027309182</v>
          </cell>
          <cell r="AY12">
            <v>3305</v>
          </cell>
          <cell r="AZ12">
            <v>71975884.588</v>
          </cell>
          <cell r="BA12">
            <v>116663405.59</v>
          </cell>
          <cell r="BB12">
            <v>0.6092590714424928</v>
          </cell>
          <cell r="BC12">
            <v>63.91214264419688</v>
          </cell>
          <cell r="BD12">
            <v>74.0602772799316</v>
          </cell>
          <cell r="BE12">
            <v>0.044316098390892615</v>
          </cell>
          <cell r="BF12">
            <v>2715</v>
          </cell>
          <cell r="BG12">
            <v>29673377.994999997</v>
          </cell>
          <cell r="BH12">
            <v>45129829.323</v>
          </cell>
          <cell r="BI12">
            <v>0.27707296543863674</v>
          </cell>
          <cell r="BJ12">
            <v>35.23564326216744</v>
          </cell>
          <cell r="BK12">
            <v>70.72419061826766</v>
          </cell>
          <cell r="BL12">
            <v>0.09218714927078565</v>
          </cell>
          <cell r="BM12">
            <v>2320</v>
          </cell>
          <cell r="BN12">
            <v>16942911.355</v>
          </cell>
          <cell r="BO12">
            <v>29690833.291</v>
          </cell>
          <cell r="BP12">
            <v>0.16225290867850908</v>
          </cell>
          <cell r="BQ12">
            <v>23.523866207470416</v>
          </cell>
          <cell r="BR12">
            <v>58.9859262238177</v>
          </cell>
          <cell r="BS12">
            <v>0.048905239545127675</v>
          </cell>
          <cell r="BT12">
            <v>2496</v>
          </cell>
          <cell r="BU12">
            <v>54898523.891</v>
          </cell>
          <cell r="BV12">
            <v>88060004.042</v>
          </cell>
          <cell r="BW12">
            <v>0.42191371959208535</v>
          </cell>
          <cell r="BX12">
            <v>54.68267195209931</v>
          </cell>
          <cell r="BY12">
            <v>62.98116639109952</v>
          </cell>
          <cell r="BZ12">
            <v>0.1746438470589373</v>
          </cell>
          <cell r="CA12">
            <v>2584</v>
          </cell>
          <cell r="CB12">
            <v>32725941.215</v>
          </cell>
          <cell r="CC12">
            <v>65240232.182</v>
          </cell>
          <cell r="CD12">
            <v>0.43701810387903844</v>
          </cell>
          <cell r="CE12">
            <v>36.28143859554753</v>
          </cell>
          <cell r="CF12">
            <v>55.50673057959554</v>
          </cell>
          <cell r="CG12">
            <v>0.10623098470427318</v>
          </cell>
          <cell r="CH12">
            <v>1881</v>
          </cell>
          <cell r="CI12">
            <v>31065998.832000002</v>
          </cell>
          <cell r="CJ12">
            <v>55415432.295</v>
          </cell>
          <cell r="CK12">
            <v>0.44546696829218035</v>
          </cell>
          <cell r="CL12">
            <v>27.478526230378055</v>
          </cell>
          <cell r="CM12">
            <v>79.11105302886601</v>
          </cell>
          <cell r="CN12">
            <v>0.04337550705180493</v>
          </cell>
          <cell r="CO12">
            <v>2244</v>
          </cell>
          <cell r="CP12">
            <v>16279035.45</v>
          </cell>
          <cell r="CQ12">
            <v>28629300.157</v>
          </cell>
          <cell r="CR12">
            <v>0.2872875370678566</v>
          </cell>
          <cell r="CS12">
            <v>22.561128211317026</v>
          </cell>
          <cell r="CT12">
            <v>77.08852307431698</v>
          </cell>
          <cell r="CU12">
            <v>0.05048981598296912</v>
          </cell>
          <cell r="CV12">
            <v>2692</v>
          </cell>
          <cell r="CW12">
            <v>23759797.727000006</v>
          </cell>
          <cell r="CX12">
            <v>40353789.188</v>
          </cell>
          <cell r="CY12">
            <v>0.24520883253096923</v>
          </cell>
          <cell r="CZ12">
            <v>20.411220738613423</v>
          </cell>
          <cell r="DA12">
            <v>68.71250743651726</v>
          </cell>
          <cell r="DB12">
            <v>-0.06748051520701016</v>
          </cell>
          <cell r="DD12">
            <v>409</v>
          </cell>
          <cell r="DE12">
            <v>30670729.436</v>
          </cell>
          <cell r="DF12">
            <v>27457419.916</v>
          </cell>
          <cell r="DG12">
            <v>0.14538832717376535</v>
          </cell>
          <cell r="DH12">
            <v>473.4764111651292</v>
          </cell>
          <cell r="DI12">
            <v>59.67696124341854</v>
          </cell>
          <cell r="DJ12">
            <v>0.3760584581715829</v>
          </cell>
          <cell r="DK12">
            <v>928</v>
          </cell>
          <cell r="DL12">
            <v>93544550</v>
          </cell>
          <cell r="DM12">
            <v>138618142.096</v>
          </cell>
          <cell r="DN12">
            <v>0.7560935965947129</v>
          </cell>
          <cell r="DO12">
            <v>854.4535814831095</v>
          </cell>
          <cell r="DP12">
            <v>66.97150880741876</v>
          </cell>
          <cell r="DQ12">
            <v>0.18809268965782722</v>
          </cell>
          <cell r="DR12">
            <v>431</v>
          </cell>
          <cell r="DS12">
            <v>26659817.386</v>
          </cell>
          <cell r="DT12">
            <v>22780176.614</v>
          </cell>
          <cell r="DU12">
            <v>0.3891507068614233</v>
          </cell>
          <cell r="DV12">
            <v>403.04386100365366</v>
          </cell>
          <cell r="DW12">
            <v>52.74697766063313</v>
          </cell>
          <cell r="DX12">
            <v>0.11114862325192591</v>
          </cell>
          <cell r="DY12">
            <v>210</v>
          </cell>
          <cell r="DZ12">
            <v>6886650.675</v>
          </cell>
          <cell r="EA12">
            <v>21936314.357</v>
          </cell>
          <cell r="EB12">
            <v>0.4621133837380473</v>
          </cell>
          <cell r="EC12">
            <v>149.15507513644326</v>
          </cell>
          <cell r="ED12">
            <v>26.90292944588145</v>
          </cell>
          <cell r="EE12">
            <v>-0.18672239029966395</v>
          </cell>
          <cell r="EF12">
            <v>464</v>
          </cell>
          <cell r="EG12">
            <v>17266451.368</v>
          </cell>
          <cell r="EH12">
            <v>13821695.423999999</v>
          </cell>
          <cell r="EI12">
            <v>0.1789543660777404</v>
          </cell>
          <cell r="EJ12">
            <v>185.49246308306851</v>
          </cell>
          <cell r="EK12">
            <v>94.97746618118634</v>
          </cell>
          <cell r="EL12">
            <v>0.4417688070713398</v>
          </cell>
          <cell r="EM12">
            <v>457</v>
          </cell>
          <cell r="EN12">
            <v>7423142.632999999</v>
          </cell>
          <cell r="EO12">
            <v>11711540.18</v>
          </cell>
          <cell r="EP12">
            <v>0.1558436187219328</v>
          </cell>
          <cell r="EQ12">
            <v>67.42945278751188</v>
          </cell>
          <cell r="ER12">
            <v>52.531204240749474</v>
          </cell>
          <cell r="ES12">
            <v>-0.22257979368328196</v>
          </cell>
          <cell r="ET12">
            <v>523</v>
          </cell>
          <cell r="EU12">
            <v>29730390.12</v>
          </cell>
          <cell r="EV12">
            <v>51702630.315</v>
          </cell>
          <cell r="EW12">
            <v>0.662401099276868</v>
          </cell>
          <cell r="EX12">
            <v>331.1297363917565</v>
          </cell>
          <cell r="EY12">
            <v>44.31995539764512</v>
          </cell>
          <cell r="EZ12">
            <v>0.23059975869744329</v>
          </cell>
          <cell r="FA12">
            <v>261</v>
          </cell>
          <cell r="FB12">
            <v>6246450.925</v>
          </cell>
          <cell r="FC12">
            <v>11735137.998</v>
          </cell>
          <cell r="FD12">
            <v>0.3605211901076933</v>
          </cell>
          <cell r="FE12">
            <v>125.19680984805782</v>
          </cell>
          <cell r="FF12">
            <v>48.46968101515953</v>
          </cell>
          <cell r="FG12">
            <v>-0.061646057663664496</v>
          </cell>
          <cell r="FH12">
            <v>319</v>
          </cell>
          <cell r="FI12">
            <v>11336159.965</v>
          </cell>
          <cell r="FJ12">
            <v>14615589.949</v>
          </cell>
          <cell r="FK12">
            <v>0.47594002434760535</v>
          </cell>
          <cell r="FL12">
            <v>262.72044680159166</v>
          </cell>
          <cell r="FM12">
            <v>48.86562759712097</v>
          </cell>
          <cell r="FN12">
            <v>0.3363357152556836</v>
          </cell>
          <cell r="FO12">
            <v>342</v>
          </cell>
          <cell r="FP12">
            <v>2932879.104</v>
          </cell>
          <cell r="FQ12">
            <v>6199752.635</v>
          </cell>
          <cell r="FR12">
            <v>0.16317066177433773</v>
          </cell>
          <cell r="FS12">
            <v>41.412638178970006</v>
          </cell>
          <cell r="FT12">
            <v>46.82576043671702</v>
          </cell>
          <cell r="FU12">
            <v>0.08926457323705887</v>
          </cell>
          <cell r="FV12">
            <v>326</v>
          </cell>
          <cell r="FW12">
            <v>6809931</v>
          </cell>
          <cell r="FX12">
            <v>9893547.615</v>
          </cell>
          <cell r="FY12">
            <v>0.16496549563283783</v>
          </cell>
          <cell r="FZ12">
            <v>73.5928193152437</v>
          </cell>
          <cell r="GA12">
            <v>67.2932693497618</v>
          </cell>
          <cell r="GB12">
            <v>0.16970820987767962</v>
          </cell>
        </row>
        <row r="13">
          <cell r="A13">
            <v>2009</v>
          </cell>
          <cell r="B13">
            <v>29261</v>
          </cell>
          <cell r="C13">
            <v>467537716.232</v>
          </cell>
          <cell r="D13">
            <v>823447339.6370001</v>
          </cell>
          <cell r="E13">
            <v>0.5521940385416193</v>
          </cell>
          <cell r="F13">
            <v>59.15529067052285</v>
          </cell>
          <cell r="G13">
            <v>69.47826416087503</v>
          </cell>
          <cell r="H13">
            <v>0.05519623552830946</v>
          </cell>
          <cell r="I13">
            <v>4455</v>
          </cell>
          <cell r="J13">
            <v>234362174.17299998</v>
          </cell>
          <cell r="K13">
            <v>433950825.08199996</v>
          </cell>
          <cell r="L13">
            <v>0.29100228648031234</v>
          </cell>
          <cell r="M13">
            <v>482.87275958913165</v>
          </cell>
          <cell r="N13">
            <v>57.45046636135653</v>
          </cell>
          <cell r="O13">
            <v>0.07250396460905885</v>
          </cell>
          <cell r="P13">
            <v>2958</v>
          </cell>
          <cell r="Q13">
            <v>141979386.511</v>
          </cell>
          <cell r="R13">
            <v>233830066.95800003</v>
          </cell>
          <cell r="S13">
            <v>0.15680367497806844</v>
          </cell>
          <cell r="T13">
            <v>240.65714995672164</v>
          </cell>
          <cell r="U13">
            <v>59.12417462037558</v>
          </cell>
          <cell r="V13">
            <v>0.1491591461018295</v>
          </cell>
          <cell r="W13">
            <v>36674</v>
          </cell>
          <cell r="X13">
            <v>843879276.916</v>
          </cell>
          <cell r="Y13">
            <v>1491228231.677</v>
          </cell>
          <cell r="Z13">
            <v>1</v>
          </cell>
          <cell r="AA13">
            <v>63.87535802452113</v>
          </cell>
          <cell r="AB13">
            <v>0.0752093568510713</v>
          </cell>
          <cell r="AD13">
            <v>2580</v>
          </cell>
          <cell r="AE13">
            <v>57327403.221999995</v>
          </cell>
          <cell r="AF13">
            <v>104152153.671</v>
          </cell>
          <cell r="AG13">
            <v>0.3487775693471769</v>
          </cell>
          <cell r="AH13">
            <v>76.34743905095684</v>
          </cell>
          <cell r="AI13">
            <v>69.67918517972882</v>
          </cell>
          <cell r="AJ13">
            <v>0.02895753187578179</v>
          </cell>
          <cell r="AK13">
            <v>3216</v>
          </cell>
          <cell r="AL13">
            <v>60394816.377000004</v>
          </cell>
          <cell r="AM13">
            <v>104949476.817</v>
          </cell>
          <cell r="AN13">
            <v>0.31746990452405105</v>
          </cell>
          <cell r="AO13">
            <v>60.80713475833346</v>
          </cell>
          <cell r="AP13">
            <v>64.09529489551583</v>
          </cell>
          <cell r="AQ13">
            <v>0.04764480932725736</v>
          </cell>
          <cell r="AR13">
            <v>3080</v>
          </cell>
          <cell r="AS13">
            <v>55185568.975</v>
          </cell>
          <cell r="AT13">
            <v>89518931.224</v>
          </cell>
          <cell r="AU13">
            <v>0.3216854631619688</v>
          </cell>
          <cell r="AV13">
            <v>66.12621384243644</v>
          </cell>
          <cell r="AW13">
            <v>68.01777703114166</v>
          </cell>
          <cell r="AX13">
            <v>0.05321426994210085</v>
          </cell>
          <cell r="AY13">
            <v>3210</v>
          </cell>
          <cell r="AZ13">
            <v>78053852.748</v>
          </cell>
          <cell r="BA13">
            <v>136112460.638</v>
          </cell>
          <cell r="BB13">
            <v>0.6176671161306903</v>
          </cell>
          <cell r="BC13">
            <v>67.80662551362349</v>
          </cell>
          <cell r="BD13">
            <v>79.35940365545562</v>
          </cell>
          <cell r="BE13">
            <v>0.07155153302349235</v>
          </cell>
          <cell r="BF13">
            <v>2398</v>
          </cell>
          <cell r="BG13">
            <v>27368876.809</v>
          </cell>
          <cell r="BH13">
            <v>52649542.39</v>
          </cell>
          <cell r="BI13">
            <v>0.2824688377782081</v>
          </cell>
          <cell r="BJ13">
            <v>39.669606471756836</v>
          </cell>
          <cell r="BK13">
            <v>77.95636298261536</v>
          </cell>
          <cell r="BL13">
            <v>0.10225882121978891</v>
          </cell>
          <cell r="BM13">
            <v>2490</v>
          </cell>
          <cell r="BN13">
            <v>20419508.522</v>
          </cell>
          <cell r="BO13">
            <v>31603396.203</v>
          </cell>
          <cell r="BP13">
            <v>0.1578741105045302</v>
          </cell>
          <cell r="BQ13">
            <v>25.94434549488277</v>
          </cell>
          <cell r="BR13">
            <v>66.38714533636244</v>
          </cell>
          <cell r="BS13">
            <v>0.12547432220461138</v>
          </cell>
          <cell r="BT13">
            <v>2412</v>
          </cell>
          <cell r="BU13">
            <v>54182200.387</v>
          </cell>
          <cell r="BV13">
            <v>102137683.481</v>
          </cell>
          <cell r="BW13">
            <v>0.4476624967793423</v>
          </cell>
          <cell r="BX13">
            <v>56.49489985869656</v>
          </cell>
          <cell r="BY13">
            <v>65.30686798453107</v>
          </cell>
          <cell r="BZ13">
            <v>0.036926937475076894</v>
          </cell>
          <cell r="CA13">
            <v>2698</v>
          </cell>
          <cell r="CB13">
            <v>36579185.100999996</v>
          </cell>
          <cell r="CC13">
            <v>66439913.273</v>
          </cell>
          <cell r="CD13">
            <v>0.4222877456332625</v>
          </cell>
          <cell r="CE13">
            <v>37.988514955816655</v>
          </cell>
          <cell r="CF13">
            <v>58.911760114667345</v>
          </cell>
          <cell r="CG13">
            <v>0.0613444441695059</v>
          </cell>
          <cell r="CH13">
            <v>1878</v>
          </cell>
          <cell r="CI13">
            <v>32818501.551</v>
          </cell>
          <cell r="CJ13">
            <v>59580187.773</v>
          </cell>
          <cell r="CK13">
            <v>0.43846430326253255</v>
          </cell>
          <cell r="CL13">
            <v>27.604294703968787</v>
          </cell>
          <cell r="CM13">
            <v>78.09565426217299</v>
          </cell>
          <cell r="CN13">
            <v>-0.0128351061933473</v>
          </cell>
          <cell r="CO13">
            <v>2561</v>
          </cell>
          <cell r="CP13">
            <v>18683010.604000002</v>
          </cell>
          <cell r="CQ13">
            <v>31313172.202</v>
          </cell>
          <cell r="CR13">
            <v>0.2639602624872605</v>
          </cell>
          <cell r="CS13">
            <v>22.459107670423236</v>
          </cell>
          <cell r="CT13">
            <v>78.74710402780566</v>
          </cell>
          <cell r="CU13">
            <v>0.021515277337584092</v>
          </cell>
          <cell r="CV13">
            <v>2738</v>
          </cell>
          <cell r="CW13">
            <v>26524791.936</v>
          </cell>
          <cell r="CX13">
            <v>44990421.965</v>
          </cell>
          <cell r="CY13">
            <v>0.2741812269150188</v>
          </cell>
          <cell r="CZ13">
            <v>22.719682604585575</v>
          </cell>
          <cell r="DA13">
            <v>77.96591703881224</v>
          </cell>
          <cell r="DB13">
            <v>0.13466848973375195</v>
          </cell>
          <cell r="DD13">
            <v>550</v>
          </cell>
          <cell r="DE13">
            <v>42324762.64300001</v>
          </cell>
          <cell r="DF13">
            <v>44412762.861</v>
          </cell>
          <cell r="DG13">
            <v>0.1656457666470108</v>
          </cell>
          <cell r="DH13">
            <v>652.6691620190165</v>
          </cell>
          <cell r="DI13">
            <v>72.89154376802291</v>
          </cell>
          <cell r="DJ13">
            <v>0.22143524484604588</v>
          </cell>
          <cell r="DK13">
            <v>711</v>
          </cell>
          <cell r="DL13">
            <v>76774904.532</v>
          </cell>
          <cell r="DM13">
            <v>182606195.093</v>
          </cell>
          <cell r="DN13">
            <v>0.7613253992535552</v>
          </cell>
          <cell r="DO13">
            <v>827.5126522548965</v>
          </cell>
          <cell r="DP13">
            <v>68.82204875167137</v>
          </cell>
          <cell r="DQ13">
            <v>0.02763174933946872</v>
          </cell>
          <cell r="DR13">
            <v>392</v>
          </cell>
          <cell r="DS13">
            <v>20779621.3</v>
          </cell>
          <cell r="DT13">
            <v>41099954.832</v>
          </cell>
          <cell r="DU13">
            <v>0.49117794547286775</v>
          </cell>
          <cell r="DV13">
            <v>340.9291185312857</v>
          </cell>
          <cell r="DW13">
            <v>47.885699343376395</v>
          </cell>
          <cell r="DX13">
            <v>-0.09216221540755445</v>
          </cell>
          <cell r="DY13">
            <v>202</v>
          </cell>
          <cell r="DZ13">
            <v>9786200.3</v>
          </cell>
          <cell r="EA13">
            <v>16146868.603</v>
          </cell>
          <cell r="EB13">
            <v>0.28310490019571904</v>
          </cell>
          <cell r="EC13">
            <v>219.72469434995156</v>
          </cell>
          <cell r="ED13">
            <v>36.96150352122033</v>
          </cell>
          <cell r="EE13">
            <v>0.37388397035248283</v>
          </cell>
          <cell r="EF13">
            <v>392</v>
          </cell>
          <cell r="EG13">
            <v>13683372.718</v>
          </cell>
          <cell r="EH13">
            <v>26429480.053</v>
          </cell>
          <cell r="EI13">
            <v>0.26307938185447693</v>
          </cell>
          <cell r="EJ13">
            <v>200.28503768882098</v>
          </cell>
          <cell r="EK13">
            <v>93.5768800339503</v>
          </cell>
          <cell r="EL13">
            <v>-0.014746509920197014</v>
          </cell>
          <cell r="EM13">
            <v>460</v>
          </cell>
          <cell r="EN13">
            <v>8909293.787</v>
          </cell>
          <cell r="EO13">
            <v>14458582.889999999</v>
          </cell>
          <cell r="EP13">
            <v>0.16540486926557188</v>
          </cell>
          <cell r="EQ13">
            <v>73.68276465093673</v>
          </cell>
          <cell r="ER13">
            <v>62.75051467017575</v>
          </cell>
          <cell r="ES13">
            <v>0.1945379051771091</v>
          </cell>
          <cell r="ET13">
            <v>524</v>
          </cell>
          <cell r="EU13">
            <v>31473720.714</v>
          </cell>
          <cell r="EV13">
            <v>59573933.99</v>
          </cell>
          <cell r="EW13">
            <v>0.6615184404956769</v>
          </cell>
          <cell r="EX13">
            <v>407.0832610211889</v>
          </cell>
          <cell r="EY13">
            <v>51.46445530401411</v>
          </cell>
          <cell r="EZ13">
            <v>0.1612027774456787</v>
          </cell>
          <cell r="FA13">
            <v>140</v>
          </cell>
          <cell r="FB13">
            <v>3366845</v>
          </cell>
          <cell r="FC13">
            <v>13380767.591</v>
          </cell>
          <cell r="FD13">
            <v>0.36481357578708334</v>
          </cell>
          <cell r="FE13">
            <v>109.61242494437984</v>
          </cell>
          <cell r="FF13">
            <v>41.66813995850578</v>
          </cell>
          <cell r="FG13">
            <v>-0.14032568224508174</v>
          </cell>
          <cell r="FH13">
            <v>471</v>
          </cell>
          <cell r="FI13">
            <v>18283602.318</v>
          </cell>
          <cell r="FJ13">
            <v>17101645.064999998</v>
          </cell>
          <cell r="FK13">
            <v>0.47713609350465686</v>
          </cell>
          <cell r="FL13">
            <v>334.24604812945864</v>
          </cell>
          <cell r="FM13">
            <v>55.401984345667245</v>
          </cell>
          <cell r="FN13">
            <v>0.13376184999476767</v>
          </cell>
          <cell r="FO13">
            <v>306</v>
          </cell>
          <cell r="FP13">
            <v>3339385.861</v>
          </cell>
          <cell r="FQ13">
            <v>6195958.104</v>
          </cell>
          <cell r="FR13">
            <v>0.1634019212567938</v>
          </cell>
          <cell r="FS13">
            <v>44.74228166497541</v>
          </cell>
          <cell r="FT13">
            <v>52.98920917736407</v>
          </cell>
          <cell r="FU13">
            <v>0.13162517134081958</v>
          </cell>
          <cell r="FV13">
            <v>307</v>
          </cell>
          <cell r="FW13">
            <v>5640465</v>
          </cell>
          <cell r="FX13">
            <v>12544676</v>
          </cell>
          <cell r="FY13">
            <v>0.20659315346890023</v>
          </cell>
          <cell r="FZ13">
            <v>65.53896862805705</v>
          </cell>
          <cell r="GA13">
            <v>67.36217808664406</v>
          </cell>
          <cell r="GB13">
            <v>0.00102400637609247</v>
          </cell>
        </row>
        <row r="14">
          <cell r="A14">
            <v>2010</v>
          </cell>
          <cell r="B14">
            <v>34306</v>
          </cell>
          <cell r="C14">
            <v>568769163.2889999</v>
          </cell>
          <cell r="D14">
            <v>907547580.281</v>
          </cell>
          <cell r="E14">
            <v>0.5496868229271732</v>
          </cell>
          <cell r="F14">
            <v>62.451313758544714</v>
          </cell>
          <cell r="G14">
            <v>74.16989592748779</v>
          </cell>
          <cell r="H14">
            <v>0.06752661171484384</v>
          </cell>
          <cell r="I14">
            <v>4998</v>
          </cell>
          <cell r="J14">
            <v>269144513.395</v>
          </cell>
          <cell r="K14">
            <v>473869326.785</v>
          </cell>
          <cell r="L14">
            <v>0.2870149514832422</v>
          </cell>
          <cell r="M14">
            <v>488.39149002839315</v>
          </cell>
          <cell r="N14">
            <v>60.145031766934885</v>
          </cell>
          <cell r="O14">
            <v>0.04690241135084717</v>
          </cell>
          <cell r="P14">
            <v>3168</v>
          </cell>
          <cell r="Q14">
            <v>162170187.20200002</v>
          </cell>
          <cell r="R14">
            <v>269609718.328</v>
          </cell>
          <cell r="S14">
            <v>0.1632982255895846</v>
          </cell>
          <cell r="T14">
            <v>243.055605125984</v>
          </cell>
          <cell r="U14">
            <v>60.72271208579579</v>
          </cell>
          <cell r="V14">
            <v>0.02703695190138555</v>
          </cell>
          <cell r="W14">
            <v>42472</v>
          </cell>
          <cell r="X14">
            <v>1000083863.8859999</v>
          </cell>
          <cell r="Y14">
            <v>1651026625.394</v>
          </cell>
          <cell r="Z14">
            <v>1</v>
          </cell>
          <cell r="AA14">
            <v>67.4484945446807</v>
          </cell>
          <cell r="AB14">
            <v>0.05593920144898256</v>
          </cell>
          <cell r="AD14">
            <v>3093</v>
          </cell>
          <cell r="AE14">
            <v>68886198.75599998</v>
          </cell>
          <cell r="AF14">
            <v>120316524.30399999</v>
          </cell>
          <cell r="AG14">
            <v>0.3585157725607312</v>
          </cell>
          <cell r="AH14">
            <v>83.91427721439626</v>
          </cell>
          <cell r="AI14">
            <v>75.89258401594712</v>
          </cell>
          <cell r="AJ14">
            <v>0.08917151973278119</v>
          </cell>
          <cell r="AK14">
            <v>3699</v>
          </cell>
          <cell r="AL14">
            <v>73515444.82599999</v>
          </cell>
          <cell r="AM14">
            <v>114792699.524</v>
          </cell>
          <cell r="AN14">
            <v>0.3142341840101463</v>
          </cell>
          <cell r="AO14">
            <v>63.72034750821321</v>
          </cell>
          <cell r="AP14">
            <v>67.08202395892353</v>
          </cell>
          <cell r="AQ14">
            <v>0.04659825761432994</v>
          </cell>
          <cell r="AR14">
            <v>3514</v>
          </cell>
          <cell r="AS14">
            <v>69970807.865</v>
          </cell>
          <cell r="AT14">
            <v>100486957.74200001</v>
          </cell>
          <cell r="AU14">
            <v>0.32672421914743</v>
          </cell>
          <cell r="AV14">
            <v>69.20378818414859</v>
          </cell>
          <cell r="AW14">
            <v>73.74376681046503</v>
          </cell>
          <cell r="AX14">
            <v>0.08418372415643266</v>
          </cell>
          <cell r="AY14">
            <v>3570</v>
          </cell>
          <cell r="AZ14">
            <v>89528667.778</v>
          </cell>
          <cell r="BA14">
            <v>150029737.336</v>
          </cell>
          <cell r="BB14">
            <v>0.6137832071106489</v>
          </cell>
          <cell r="BC14">
            <v>71.73645519454483</v>
          </cell>
          <cell r="BD14">
            <v>84.93358471890028</v>
          </cell>
          <cell r="BE14">
            <v>0.07023970451750558</v>
          </cell>
          <cell r="BF14">
            <v>2797</v>
          </cell>
          <cell r="BG14">
            <v>33856855.572</v>
          </cell>
          <cell r="BH14">
            <v>57042254.804</v>
          </cell>
          <cell r="BI14">
            <v>0.2803260336899817</v>
          </cell>
          <cell r="BJ14">
            <v>42.732455684443515</v>
          </cell>
          <cell r="BK14">
            <v>83.46150715436366</v>
          </cell>
          <cell r="BL14">
            <v>0.07061827875392253</v>
          </cell>
          <cell r="BM14">
            <v>2852</v>
          </cell>
          <cell r="BN14">
            <v>22446748.676</v>
          </cell>
          <cell r="BO14">
            <v>37362419.877000004</v>
          </cell>
          <cell r="BP14">
            <v>0.17317598790217</v>
          </cell>
          <cell r="BQ14">
            <v>25.285191122500784</v>
          </cell>
          <cell r="BR14">
            <v>63.782404867345534</v>
          </cell>
          <cell r="BS14">
            <v>-0.03923561490435409</v>
          </cell>
          <cell r="BT14">
            <v>2816</v>
          </cell>
          <cell r="BU14">
            <v>62339818.331</v>
          </cell>
          <cell r="BV14">
            <v>109080724.278</v>
          </cell>
          <cell r="BW14">
            <v>0.4502438034126413</v>
          </cell>
          <cell r="BX14">
            <v>58.37804100990184</v>
          </cell>
          <cell r="BY14">
            <v>67.86556217226747</v>
          </cell>
          <cell r="BZ14">
            <v>0.039179557475371087</v>
          </cell>
          <cell r="CA14">
            <v>2942</v>
          </cell>
          <cell r="CB14">
            <v>45497536.394</v>
          </cell>
          <cell r="CC14">
            <v>69305126.316</v>
          </cell>
          <cell r="CD14">
            <v>0.4121584113992319</v>
          </cell>
          <cell r="CE14">
            <v>42.732137023352436</v>
          </cell>
          <cell r="CF14">
            <v>67.88967170471193</v>
          </cell>
          <cell r="CG14">
            <v>0.15239591505277977</v>
          </cell>
          <cell r="CH14">
            <v>2386</v>
          </cell>
          <cell r="CI14">
            <v>44518660.824</v>
          </cell>
          <cell r="CJ14">
            <v>63884500.383</v>
          </cell>
          <cell r="CK14">
            <v>0.4283780171845683</v>
          </cell>
          <cell r="CL14">
            <v>29.252879064788345</v>
          </cell>
          <cell r="CM14">
            <v>85.2578853192743</v>
          </cell>
          <cell r="CN14">
            <v>0.09171100651845697</v>
          </cell>
          <cell r="CO14">
            <v>3288</v>
          </cell>
          <cell r="CP14">
            <v>22318155.397</v>
          </cell>
          <cell r="CQ14">
            <v>34962046.054000005</v>
          </cell>
          <cell r="CR14">
            <v>0.24595148808456316</v>
          </cell>
          <cell r="CS14">
            <v>22.34229378274901</v>
          </cell>
          <cell r="CT14">
            <v>76.62253237459993</v>
          </cell>
          <cell r="CU14">
            <v>-0.02697967981724822</v>
          </cell>
          <cell r="CV14">
            <v>3349</v>
          </cell>
          <cell r="CW14">
            <v>35890268.87</v>
          </cell>
          <cell r="CX14">
            <v>50284589.663</v>
          </cell>
          <cell r="CY14">
            <v>0.2739061955622076</v>
          </cell>
          <cell r="CZ14">
            <v>23.815531800853442</v>
          </cell>
          <cell r="DA14">
            <v>83.23981287827762</v>
          </cell>
          <cell r="DB14">
            <v>0.06764360684477017</v>
          </cell>
          <cell r="DD14">
            <v>649</v>
          </cell>
          <cell r="DE14">
            <v>56903535.140999995</v>
          </cell>
          <cell r="DF14">
            <v>72995492.07900001</v>
          </cell>
          <cell r="DG14">
            <v>0.2510555154806574</v>
          </cell>
          <cell r="DH14">
            <v>653.0485672960283</v>
          </cell>
          <cell r="DI14">
            <v>76.37959597003825</v>
          </cell>
          <cell r="DJ14">
            <v>0.047852631755420816</v>
          </cell>
          <cell r="DK14">
            <v>702</v>
          </cell>
          <cell r="DL14">
            <v>76395125.512</v>
          </cell>
          <cell r="DM14">
            <v>170319454.532</v>
          </cell>
          <cell r="DN14">
            <v>0.726520442520709</v>
          </cell>
          <cell r="DO14">
            <v>873.6933581304027</v>
          </cell>
          <cell r="DP14">
            <v>70.00724640065587</v>
          </cell>
          <cell r="DQ14">
            <v>0.017221191035172657</v>
          </cell>
          <cell r="DR14">
            <v>367</v>
          </cell>
          <cell r="DS14">
            <v>17167744.325</v>
          </cell>
          <cell r="DT14">
            <v>47439438.686000004</v>
          </cell>
          <cell r="DU14">
            <v>0.49903622816820764</v>
          </cell>
          <cell r="DV14">
            <v>295.34526635650167</v>
          </cell>
          <cell r="DW14">
            <v>43.79451508489653</v>
          </cell>
          <cell r="DX14">
            <v>-0.08543645210531442</v>
          </cell>
          <cell r="DY14">
            <v>194</v>
          </cell>
          <cell r="DZ14">
            <v>6855883</v>
          </cell>
          <cell r="EA14">
            <v>16672850.975000001</v>
          </cell>
          <cell r="EB14">
            <v>0.26069614435670596</v>
          </cell>
          <cell r="EC14">
            <v>158.15680063381376</v>
          </cell>
          <cell r="ED14">
            <v>26.761331032902113</v>
          </cell>
          <cell r="EE14">
            <v>-0.27596746659567284</v>
          </cell>
          <cell r="EF14">
            <v>501</v>
          </cell>
          <cell r="EG14">
            <v>16149725.008</v>
          </cell>
          <cell r="EH14">
            <v>30949824.086000003</v>
          </cell>
          <cell r="EI14">
            <v>0.2852876698124799</v>
          </cell>
          <cell r="EJ14">
            <v>191.77120323322603</v>
          </cell>
          <cell r="EK14">
            <v>90.77494755544636</v>
          </cell>
          <cell r="EL14">
            <v>-0.029942572112763147</v>
          </cell>
          <cell r="EM14">
            <v>535</v>
          </cell>
          <cell r="EN14">
            <v>11103226.148999998</v>
          </cell>
          <cell r="EO14">
            <v>16332436.42</v>
          </cell>
          <cell r="EP14">
            <v>0.1874063776162426</v>
          </cell>
          <cell r="EQ14">
            <v>80.59769101059183</v>
          </cell>
          <cell r="ER14">
            <v>64.3895328759256</v>
          </cell>
          <cell r="ES14">
            <v>0.026119597813097247</v>
          </cell>
          <cell r="ET14">
            <v>543</v>
          </cell>
          <cell r="EU14">
            <v>36854626.126</v>
          </cell>
          <cell r="EV14">
            <v>61204110.83400001</v>
          </cell>
          <cell r="EW14">
            <v>0.6093771003084144</v>
          </cell>
          <cell r="EX14">
            <v>438.2707746709391</v>
          </cell>
          <cell r="EY14">
            <v>54.83132136217799</v>
          </cell>
          <cell r="EZ14">
            <v>0.06542119290440195</v>
          </cell>
          <cell r="FA14">
            <v>186</v>
          </cell>
          <cell r="FB14">
            <v>7618060</v>
          </cell>
          <cell r="FC14">
            <v>9613295.925</v>
          </cell>
          <cell r="FD14">
            <v>0.21125651362704584</v>
          </cell>
          <cell r="FE14">
            <v>170.521419977226</v>
          </cell>
          <cell r="FF14">
            <v>73.33495155508868</v>
          </cell>
          <cell r="FG14">
            <v>0.7599766063020219</v>
          </cell>
          <cell r="FH14">
            <v>619</v>
          </cell>
          <cell r="FI14">
            <v>27218712.438</v>
          </cell>
          <cell r="FJ14">
            <v>29619762.283</v>
          </cell>
          <cell r="FK14">
            <v>0.6127074377519008</v>
          </cell>
          <cell r="FL14">
            <v>356.1042986162456</v>
          </cell>
          <cell r="FM14">
            <v>59.26135847505368</v>
          </cell>
          <cell r="FN14">
            <v>0.06966129778505423</v>
          </cell>
          <cell r="FO14">
            <v>348</v>
          </cell>
          <cell r="FP14">
            <v>4124646.696</v>
          </cell>
          <cell r="FQ14">
            <v>6272264.965</v>
          </cell>
          <cell r="FR14">
            <v>0.13421657657022448</v>
          </cell>
          <cell r="FS14">
            <v>46.58768170772762</v>
          </cell>
          <cell r="FT14">
            <v>56.4487452529369</v>
          </cell>
          <cell r="FU14">
            <v>0.06528755815156946</v>
          </cell>
          <cell r="FV14">
            <v>354</v>
          </cell>
          <cell r="FW14">
            <v>8753229</v>
          </cell>
          <cell r="FX14">
            <v>12450396</v>
          </cell>
          <cell r="FY14">
            <v>0.16405892950407952</v>
          </cell>
          <cell r="FZ14">
            <v>103.65219836010073</v>
          </cell>
          <cell r="GA14">
            <v>109.05742734853622</v>
          </cell>
          <cell r="GB14">
            <v>0.6189712156911253</v>
          </cell>
        </row>
        <row r="15">
          <cell r="A15">
            <v>2011</v>
          </cell>
          <cell r="B15">
            <v>36514</v>
          </cell>
          <cell r="C15">
            <v>564993147.1240001</v>
          </cell>
          <cell r="D15">
            <v>1036306879.5210001</v>
          </cell>
          <cell r="E15">
            <v>0.5619997800337139</v>
          </cell>
          <cell r="F15">
            <v>61.41683742297178</v>
          </cell>
          <cell r="G15">
            <v>72.4770931370887</v>
          </cell>
          <cell r="H15">
            <v>-0.02282331354562037</v>
          </cell>
          <cell r="I15">
            <v>4239</v>
          </cell>
          <cell r="J15">
            <v>254100177.972</v>
          </cell>
          <cell r="K15">
            <v>503506687.56799996</v>
          </cell>
          <cell r="L15">
            <v>0.2730568070623193</v>
          </cell>
          <cell r="M15">
            <v>545.2152240700345</v>
          </cell>
          <cell r="N15">
            <v>66.4696863726989</v>
          </cell>
          <cell r="O15">
            <v>0.1051567256672568</v>
          </cell>
          <cell r="P15">
            <v>2739</v>
          </cell>
          <cell r="Q15">
            <v>146456700.20700002</v>
          </cell>
          <cell r="R15">
            <v>304149573.71299994</v>
          </cell>
          <cell r="S15">
            <v>0.16494341290396689</v>
          </cell>
          <cell r="T15">
            <v>265.01190854454586</v>
          </cell>
          <cell r="U15">
            <v>65.21908774111257</v>
          </cell>
          <cell r="V15">
            <v>0.07404767509336216</v>
          </cell>
          <cell r="W15">
            <v>43492</v>
          </cell>
          <cell r="X15">
            <v>965550025.3030001</v>
          </cell>
          <cell r="Y15">
            <v>1843963140.802</v>
          </cell>
          <cell r="Z15">
            <v>1</v>
          </cell>
          <cell r="AA15">
            <v>69.38499645039047</v>
          </cell>
          <cell r="AB15">
            <v>0.028710824737933262</v>
          </cell>
          <cell r="AD15">
            <v>3769</v>
          </cell>
          <cell r="AE15">
            <v>75117461.51200001</v>
          </cell>
          <cell r="AF15">
            <v>126213601.97799999</v>
          </cell>
          <cell r="AG15">
            <v>0.3275890867673894</v>
          </cell>
          <cell r="AH15">
            <v>82.66103289257516</v>
          </cell>
          <cell r="AI15">
            <v>72.22026564187104</v>
          </cell>
          <cell r="AJ15">
            <v>-0.048388369189068976</v>
          </cell>
          <cell r="AK15">
            <v>3027</v>
          </cell>
          <cell r="AL15">
            <v>59398354.796000004</v>
          </cell>
          <cell r="AM15">
            <v>133910261.203</v>
          </cell>
          <cell r="AN15">
            <v>0.3138650540227031</v>
          </cell>
          <cell r="AO15">
            <v>65.80146320376289</v>
          </cell>
          <cell r="AP15">
            <v>68.96937518481705</v>
          </cell>
          <cell r="AQ15">
            <v>0.028134977368142775</v>
          </cell>
          <cell r="AR15">
            <v>5235</v>
          </cell>
          <cell r="AS15">
            <v>80155137.08500001</v>
          </cell>
          <cell r="AT15">
            <v>125156376.84</v>
          </cell>
          <cell r="AU15">
            <v>0.3535844158481509</v>
          </cell>
          <cell r="AV15">
            <v>58.59952313190199</v>
          </cell>
          <cell r="AW15">
            <v>64.71651322005258</v>
          </cell>
          <cell r="AX15">
            <v>-0.12241378466079919</v>
          </cell>
          <cell r="AY15">
            <v>3851</v>
          </cell>
          <cell r="AZ15">
            <v>82052736.45300001</v>
          </cell>
          <cell r="BA15">
            <v>167582520.526</v>
          </cell>
          <cell r="BB15">
            <v>0.6168503642878778</v>
          </cell>
          <cell r="BC15">
            <v>65.87204523403693</v>
          </cell>
          <cell r="BD15">
            <v>77.06945458532023</v>
          </cell>
          <cell r="BE15">
            <v>-0.0925915250087171</v>
          </cell>
          <cell r="BF15">
            <v>2325</v>
          </cell>
          <cell r="BG15">
            <v>25861670.713</v>
          </cell>
          <cell r="BH15">
            <v>61225732.381</v>
          </cell>
          <cell r="BI15">
            <v>0.2775242281921432</v>
          </cell>
          <cell r="BJ15">
            <v>40.895048748952014</v>
          </cell>
          <cell r="BK15">
            <v>77.76452610457251</v>
          </cell>
          <cell r="BL15">
            <v>-0.06825878472640654</v>
          </cell>
          <cell r="BM15">
            <v>3419</v>
          </cell>
          <cell r="BN15">
            <v>27176007.861</v>
          </cell>
          <cell r="BO15">
            <v>42866257.198</v>
          </cell>
          <cell r="BP15">
            <v>0.17752576007957338</v>
          </cell>
          <cell r="BQ15">
            <v>25.845419982570647</v>
          </cell>
          <cell r="BR15">
            <v>65.30145922614335</v>
          </cell>
          <cell r="BS15">
            <v>0.023816197616837148</v>
          </cell>
          <cell r="BT15">
            <v>2806</v>
          </cell>
          <cell r="BU15">
            <v>56906948.771000005</v>
          </cell>
          <cell r="BV15">
            <v>116522018.718</v>
          </cell>
          <cell r="BW15">
            <v>0.4222792961160225</v>
          </cell>
          <cell r="BX15">
            <v>58.609975042961224</v>
          </cell>
          <cell r="BY15">
            <v>66.22488731324968</v>
          </cell>
          <cell r="BZ15">
            <v>-0.024175366806115352</v>
          </cell>
          <cell r="CA15">
            <v>2711</v>
          </cell>
          <cell r="CB15">
            <v>43159843.59200001</v>
          </cell>
          <cell r="CC15">
            <v>82076721.495</v>
          </cell>
          <cell r="CD15">
            <v>0.409533722880741</v>
          </cell>
          <cell r="CE15">
            <v>43.67315072481793</v>
          </cell>
          <cell r="CF15">
            <v>69.54111805817169</v>
          </cell>
          <cell r="CG15">
            <v>0.0243254432079562</v>
          </cell>
          <cell r="CH15">
            <v>2567</v>
          </cell>
          <cell r="CI15">
            <v>50769715.819</v>
          </cell>
          <cell r="CJ15">
            <v>77337162.375</v>
          </cell>
          <cell r="CK15">
            <v>0.4278600955975961</v>
          </cell>
          <cell r="CL15">
            <v>31.254806368891828</v>
          </cell>
          <cell r="CM15">
            <v>91.6188249290169</v>
          </cell>
          <cell r="CN15">
            <v>0.07460822639363049</v>
          </cell>
          <cell r="CO15">
            <v>3392</v>
          </cell>
          <cell r="CP15">
            <v>24903554.209</v>
          </cell>
          <cell r="CQ15">
            <v>41001166.001</v>
          </cell>
          <cell r="CR15">
            <v>0.3108213872549319</v>
          </cell>
          <cell r="CS15">
            <v>23.40269440146783</v>
          </cell>
          <cell r="CT15">
            <v>80.7240446891204</v>
          </cell>
          <cell r="CU15">
            <v>0.05352880135139089</v>
          </cell>
          <cell r="CV15">
            <v>3412</v>
          </cell>
          <cell r="CW15">
            <v>39491716.313</v>
          </cell>
          <cell r="CX15">
            <v>62415060.805999994</v>
          </cell>
          <cell r="CY15">
            <v>0.3800867624162779</v>
          </cell>
          <cell r="CZ15">
            <v>25.49629059008051</v>
          </cell>
          <cell r="DA15">
            <v>91.2508417773564</v>
          </cell>
          <cell r="DB15">
            <v>0.09624035208720838</v>
          </cell>
          <cell r="DD15">
            <v>454</v>
          </cell>
          <cell r="DE15">
            <v>28496079.367</v>
          </cell>
          <cell r="DF15">
            <v>99228297.78400001</v>
          </cell>
          <cell r="DG15">
            <v>0.34175915132029566</v>
          </cell>
          <cell r="DH15">
            <v>419.41431714002255</v>
          </cell>
          <cell r="DI15">
            <v>53.41028475463919</v>
          </cell>
          <cell r="DJ15">
            <v>-0.3007257491177268</v>
          </cell>
          <cell r="DK15">
            <v>597</v>
          </cell>
          <cell r="DL15">
            <v>73301526.454</v>
          </cell>
          <cell r="DM15">
            <v>153170030.044</v>
          </cell>
          <cell r="DN15">
            <v>0.7372468914732629</v>
          </cell>
          <cell r="DO15">
            <v>981.4717873036855</v>
          </cell>
          <cell r="DP15">
            <v>77.7228600844443</v>
          </cell>
          <cell r="DQ15">
            <v>0.11021164351517972</v>
          </cell>
          <cell r="DR15">
            <v>381</v>
          </cell>
          <cell r="DS15">
            <v>28998840.197</v>
          </cell>
          <cell r="DT15">
            <v>37947365.625</v>
          </cell>
          <cell r="DU15">
            <v>0.4494932589734961</v>
          </cell>
          <cell r="DV15">
            <v>578.2313290341622</v>
          </cell>
          <cell r="DW15">
            <v>68.406611548168</v>
          </cell>
          <cell r="DX15">
            <v>0.5619903865943129</v>
          </cell>
          <cell r="DY15">
            <v>182</v>
          </cell>
          <cell r="DZ15">
            <v>13674892.711</v>
          </cell>
          <cell r="EA15">
            <v>16642083.3</v>
          </cell>
          <cell r="EB15">
            <v>0.2503031847876876</v>
          </cell>
          <cell r="EC15">
            <v>318.4160875228574</v>
          </cell>
          <cell r="ED15">
            <v>70.54024808910685</v>
          </cell>
          <cell r="EE15">
            <v>1.6359020783525342</v>
          </cell>
          <cell r="EF15">
            <v>331</v>
          </cell>
          <cell r="EG15">
            <v>12490275.298</v>
          </cell>
          <cell r="EH15">
            <v>29833097.726</v>
          </cell>
          <cell r="EI15">
            <v>0.25245068024687534</v>
          </cell>
          <cell r="EJ15">
            <v>195.61159682435556</v>
          </cell>
          <cell r="EK15">
            <v>95.23655962683728</v>
          </cell>
          <cell r="EL15">
            <v>0.04915025776980718</v>
          </cell>
          <cell r="EM15">
            <v>451</v>
          </cell>
          <cell r="EN15">
            <v>9342335.873</v>
          </cell>
          <cell r="EO15">
            <v>20012519.935999997</v>
          </cell>
          <cell r="EP15">
            <v>0.20148365905610416</v>
          </cell>
          <cell r="EQ15">
            <v>80.91301472021317</v>
          </cell>
          <cell r="ER15">
            <v>67.09220636708363</v>
          </cell>
          <cell r="ES15">
            <v>0.04197380180356196</v>
          </cell>
          <cell r="ET15">
            <v>615</v>
          </cell>
          <cell r="EU15">
            <v>48635649.341000006</v>
          </cell>
          <cell r="EV15">
            <v>68328346.84</v>
          </cell>
          <cell r="EW15">
            <v>0.5474344963810768</v>
          </cell>
          <cell r="EX15">
            <v>535.2285058938726</v>
          </cell>
          <cell r="EY15">
            <v>66.06456124721412</v>
          </cell>
          <cell r="EZ15">
            <v>0.20486903481382607</v>
          </cell>
          <cell r="FA15">
            <v>155</v>
          </cell>
          <cell r="FB15">
            <v>4271842.68</v>
          </cell>
          <cell r="FC15">
            <v>10984905</v>
          </cell>
          <cell r="FD15">
            <v>0.171769974827639</v>
          </cell>
          <cell r="FE15">
            <v>121.73018187969633</v>
          </cell>
          <cell r="FF15">
            <v>61.45601062374985</v>
          </cell>
          <cell r="FG15">
            <v>-0.1619819837532102</v>
          </cell>
          <cell r="FH15">
            <v>512</v>
          </cell>
          <cell r="FI15">
            <v>24783396.051000003</v>
          </cell>
          <cell r="FJ15">
            <v>45502314.756</v>
          </cell>
          <cell r="FK15">
            <v>0.6755090090364654</v>
          </cell>
          <cell r="FL15">
            <v>406.79450314831956</v>
          </cell>
          <cell r="FM15">
            <v>65.56948515309249</v>
          </cell>
          <cell r="FN15">
            <v>0.10644586692514374</v>
          </cell>
          <cell r="FO15">
            <v>274</v>
          </cell>
          <cell r="FP15">
            <v>2578790</v>
          </cell>
          <cell r="FQ15">
            <v>7464032.557</v>
          </cell>
          <cell r="FR15">
            <v>0.15235094105545618</v>
          </cell>
          <cell r="FS15">
            <v>42.5388338174328</v>
          </cell>
          <cell r="FT15">
            <v>50.417018857288475</v>
          </cell>
          <cell r="FU15">
            <v>-0.10685315268960048</v>
          </cell>
          <cell r="FV15">
            <v>287</v>
          </cell>
          <cell r="FW15">
            <v>7526550</v>
          </cell>
          <cell r="FX15">
            <v>14393694</v>
          </cell>
          <cell r="FY15">
            <v>0.20516202921947874</v>
          </cell>
          <cell r="FZ15">
            <v>73.39356431074867</v>
          </cell>
          <cell r="GA15">
            <v>85.69262069443617</v>
          </cell>
          <cell r="GB15">
            <v>-0.2142431489735087</v>
          </cell>
        </row>
        <row r="16">
          <cell r="A16">
            <v>2012</v>
          </cell>
          <cell r="B16">
            <v>43601</v>
          </cell>
          <cell r="C16">
            <v>732665066.7120001</v>
          </cell>
          <cell r="D16">
            <v>1133762310.4129999</v>
          </cell>
          <cell r="E16">
            <v>0.5767922076683254</v>
          </cell>
          <cell r="F16">
            <v>66.72973329727856</v>
          </cell>
          <cell r="G16">
            <v>81.50249314594636</v>
          </cell>
          <cell r="H16">
            <v>0.12452762132424833</v>
          </cell>
          <cell r="I16">
            <v>5191</v>
          </cell>
          <cell r="J16">
            <v>348567702.168</v>
          </cell>
          <cell r="K16">
            <v>523244691.36700004</v>
          </cell>
          <cell r="L16">
            <v>0.2661964134037622</v>
          </cell>
          <cell r="M16">
            <v>619.0951439830534</v>
          </cell>
          <cell r="N16">
            <v>74.19237681218505</v>
          </cell>
          <cell r="O16">
            <v>0.11618364492025171</v>
          </cell>
          <cell r="P16">
            <v>3139</v>
          </cell>
          <cell r="Q16">
            <v>179275985.274</v>
          </cell>
          <cell r="R16">
            <v>308626887.40900004</v>
          </cell>
          <cell r="S16">
            <v>0.15701137892791228</v>
          </cell>
          <cell r="T16">
            <v>282.68478079563914</v>
          </cell>
          <cell r="U16">
            <v>74.60630644747451</v>
          </cell>
          <cell r="V16">
            <v>0.14393360949212503</v>
          </cell>
          <cell r="W16">
            <v>51931</v>
          </cell>
          <cell r="X16">
            <v>1260508754.154</v>
          </cell>
          <cell r="Y16">
            <v>1965633889.1890001</v>
          </cell>
          <cell r="Z16">
            <v>1</v>
          </cell>
          <cell r="AA16">
            <v>78.26202721859156</v>
          </cell>
          <cell r="AB16">
            <v>0.1279387651846039</v>
          </cell>
          <cell r="AD16">
            <v>3041</v>
          </cell>
          <cell r="AE16">
            <v>70583434.481</v>
          </cell>
          <cell r="AF16">
            <v>144003660.268</v>
          </cell>
          <cell r="AG16">
            <v>0.33721082830433535</v>
          </cell>
          <cell r="AH16">
            <v>90.47478548398527</v>
          </cell>
          <cell r="AI16">
            <v>84.21491854728508</v>
          </cell>
          <cell r="AJ16">
            <v>0.1660843088682842</v>
          </cell>
          <cell r="AK16">
            <v>4133</v>
          </cell>
          <cell r="AL16">
            <v>95360333.52400002</v>
          </cell>
          <cell r="AM16">
            <v>132913799.622</v>
          </cell>
          <cell r="AN16">
            <v>0.292361672948909</v>
          </cell>
          <cell r="AO16">
            <v>78.55717281255559</v>
          </cell>
          <cell r="AP16">
            <v>84.53003339549106</v>
          </cell>
          <cell r="AQ16">
            <v>0.22561692300352368</v>
          </cell>
          <cell r="AR16">
            <v>5593</v>
          </cell>
          <cell r="AS16">
            <v>101246760.924</v>
          </cell>
          <cell r="AT16">
            <v>150125944.95</v>
          </cell>
          <cell r="AU16">
            <v>0.3935914016493674</v>
          </cell>
          <cell r="AV16">
            <v>68.77477162899358</v>
          </cell>
          <cell r="AW16">
            <v>75.35232295781329</v>
          </cell>
          <cell r="AX16">
            <v>0.16434460400541445</v>
          </cell>
          <cell r="AY16">
            <v>4712</v>
          </cell>
          <cell r="AZ16">
            <v>108053835.402</v>
          </cell>
          <cell r="BA16">
            <v>171581404.231</v>
          </cell>
          <cell r="BB16">
            <v>0.6107780259079922</v>
          </cell>
          <cell r="BC16">
            <v>71.91833943774326</v>
          </cell>
          <cell r="BD16">
            <v>85.29130990586424</v>
          </cell>
          <cell r="BE16">
            <v>0.10668111464889052</v>
          </cell>
          <cell r="BF16">
            <v>3494</v>
          </cell>
          <cell r="BG16">
            <v>43176363.051</v>
          </cell>
          <cell r="BH16">
            <v>59718526.285</v>
          </cell>
          <cell r="BI16">
            <v>0.26124955484267426</v>
          </cell>
          <cell r="BJ16">
            <v>45.390472908377546</v>
          </cell>
          <cell r="BK16">
            <v>86.83655394414173</v>
          </cell>
          <cell r="BL16">
            <v>0.11666023435119713</v>
          </cell>
          <cell r="BM16">
            <v>4274</v>
          </cell>
          <cell r="BN16">
            <v>36027763.732</v>
          </cell>
          <cell r="BO16">
            <v>49622756.537</v>
          </cell>
          <cell r="BP16">
            <v>0.19268960189595802</v>
          </cell>
          <cell r="BQ16">
            <v>27.517714404968324</v>
          </cell>
          <cell r="BR16">
            <v>69.60881378167815</v>
          </cell>
          <cell r="BS16">
            <v>0.06596107662185835</v>
          </cell>
          <cell r="BT16">
            <v>3100</v>
          </cell>
          <cell r="BU16">
            <v>71838666.113</v>
          </cell>
          <cell r="BV16">
            <v>119246767.102</v>
          </cell>
          <cell r="BW16">
            <v>0.39330378478526967</v>
          </cell>
          <cell r="BX16">
            <v>66.27691783695118</v>
          </cell>
          <cell r="BY16">
            <v>75.66836459995389</v>
          </cell>
          <cell r="BZ16">
            <v>0.14259710616094687</v>
          </cell>
          <cell r="CA16">
            <v>3253</v>
          </cell>
          <cell r="CB16">
            <v>58271928.089</v>
          </cell>
          <cell r="CC16">
            <v>88657379.986</v>
          </cell>
          <cell r="CD16">
            <v>0.3835201442052091</v>
          </cell>
          <cell r="CE16">
            <v>49.08206861035362</v>
          </cell>
          <cell r="CF16">
            <v>78.23285122076291</v>
          </cell>
          <cell r="CG16">
            <v>0.12498696318515495</v>
          </cell>
          <cell r="CH16">
            <v>2931</v>
          </cell>
          <cell r="CI16">
            <v>58191162.744</v>
          </cell>
          <cell r="CJ16">
            <v>95288376.643</v>
          </cell>
          <cell r="CK16">
            <v>0.43731915538164823</v>
          </cell>
          <cell r="CL16">
            <v>30.508994104041506</v>
          </cell>
          <cell r="CM16">
            <v>89.84490182575881</v>
          </cell>
          <cell r="CN16">
            <v>-0.019361993614657895</v>
          </cell>
          <cell r="CO16">
            <v>4934</v>
          </cell>
          <cell r="CP16">
            <v>42469537.128000006</v>
          </cell>
          <cell r="CQ16">
            <v>47221709.606</v>
          </cell>
          <cell r="CR16">
            <v>0.3070625584817506</v>
          </cell>
          <cell r="CS16">
            <v>24.928151751661854</v>
          </cell>
          <cell r="CT16">
            <v>88.45363419145085</v>
          </cell>
          <cell r="CU16">
            <v>0.09575324839207663</v>
          </cell>
          <cell r="CV16">
            <v>4136</v>
          </cell>
          <cell r="CW16">
            <v>47445281.524000004</v>
          </cell>
          <cell r="CX16">
            <v>75381985.183</v>
          </cell>
          <cell r="CY16">
            <v>0.34245308593391877</v>
          </cell>
          <cell r="CZ16">
            <v>26.315164567242057</v>
          </cell>
          <cell r="DA16">
            <v>90.69022183797512</v>
          </cell>
          <cell r="DB16">
            <v>-0.0061437234820161295</v>
          </cell>
          <cell r="DD16">
            <v>363</v>
          </cell>
          <cell r="DE16">
            <v>31181611.5</v>
          </cell>
          <cell r="DF16">
            <v>85399614.50799999</v>
          </cell>
          <cell r="DG16">
            <v>0.3036292002501763</v>
          </cell>
          <cell r="DH16">
            <v>548.9872319172132</v>
          </cell>
          <cell r="DI16">
            <v>70.08008694048799</v>
          </cell>
          <cell r="DJ16">
            <v>0.3121084686671861</v>
          </cell>
          <cell r="DK16">
            <v>965</v>
          </cell>
          <cell r="DL16">
            <v>113559942.217</v>
          </cell>
          <cell r="DM16">
            <v>149696651.966</v>
          </cell>
          <cell r="DN16">
            <v>0.6917781617188934</v>
          </cell>
          <cell r="DO16">
            <v>937.2825207158085</v>
          </cell>
          <cell r="DP16">
            <v>75.08732391047735</v>
          </cell>
          <cell r="DQ16">
            <v>-0.03390940800561763</v>
          </cell>
          <cell r="DR16">
            <v>553</v>
          </cell>
          <cell r="DS16">
            <v>41918978.252000004</v>
          </cell>
          <cell r="DT16">
            <v>46166584.522</v>
          </cell>
          <cell r="DU16">
            <v>0.4842444164700203</v>
          </cell>
          <cell r="DV16">
            <v>577.7026713594188</v>
          </cell>
          <cell r="DW16">
            <v>71.64813573435741</v>
          </cell>
          <cell r="DX16">
            <v>0.04738612413080735</v>
          </cell>
          <cell r="DY16">
            <v>264</v>
          </cell>
          <cell r="DZ16">
            <v>22389487.307</v>
          </cell>
          <cell r="EA16">
            <v>20530775.711</v>
          </cell>
          <cell r="EB16">
            <v>0.29491318114863185</v>
          </cell>
          <cell r="EC16">
            <v>412.5838700247219</v>
          </cell>
          <cell r="ED16">
            <v>81.95238861337742</v>
          </cell>
          <cell r="EE16">
            <v>0.1617819731772801</v>
          </cell>
          <cell r="EF16">
            <v>385</v>
          </cell>
          <cell r="EG16">
            <v>11764861.612</v>
          </cell>
          <cell r="EH16">
            <v>28640000.306</v>
          </cell>
          <cell r="EI16">
            <v>0.2128168085390443</v>
          </cell>
          <cell r="EJ16">
            <v>152.53592988151033</v>
          </cell>
          <cell r="EK16">
            <v>74.62518787651257</v>
          </cell>
          <cell r="EL16">
            <v>-0.21642289296343403</v>
          </cell>
          <cell r="EM16">
            <v>471</v>
          </cell>
          <cell r="EN16">
            <v>8464428.85</v>
          </cell>
          <cell r="EO16">
            <v>20445562.022</v>
          </cell>
          <cell r="EP16">
            <v>0.17352373083058498</v>
          </cell>
          <cell r="EQ16">
            <v>69.60587601176486</v>
          </cell>
          <cell r="ER16">
            <v>58.34302831991082</v>
          </cell>
          <cell r="ES16">
            <v>-0.1304052813422645</v>
          </cell>
          <cell r="ET16">
            <v>685</v>
          </cell>
          <cell r="EU16">
            <v>62628832.629999995</v>
          </cell>
          <cell r="EV16">
            <v>85490275.46700001</v>
          </cell>
          <cell r="EW16">
            <v>0.572291918889381</v>
          </cell>
          <cell r="EX16">
            <v>701.3613303037621</v>
          </cell>
          <cell r="EY16">
            <v>81.24968069175989</v>
          </cell>
          <cell r="EZ16">
            <v>0.2298527252413429</v>
          </cell>
          <cell r="FA16">
            <v>193</v>
          </cell>
          <cell r="FB16">
            <v>8216081.3</v>
          </cell>
          <cell r="FC16">
            <v>11889902.68</v>
          </cell>
          <cell r="FD16">
            <v>0.1684230788185821</v>
          </cell>
          <cell r="FE16">
            <v>207.73308892129364</v>
          </cell>
          <cell r="FF16">
            <v>104.66368191595353</v>
          </cell>
          <cell r="FG16">
            <v>0.7030666464299581</v>
          </cell>
          <cell r="FH16">
            <v>577</v>
          </cell>
          <cell r="FI16">
            <v>31109720.5</v>
          </cell>
          <cell r="FJ16">
            <v>52002108.48900001</v>
          </cell>
          <cell r="FK16">
            <v>0.6934971483313592</v>
          </cell>
          <cell r="FL16">
            <v>448.07090050060134</v>
          </cell>
          <cell r="FM16">
            <v>72.29623317513429</v>
          </cell>
          <cell r="FN16">
            <v>0.10258961171246206</v>
          </cell>
          <cell r="FO16">
            <v>340</v>
          </cell>
          <cell r="FP16">
            <v>3985327</v>
          </cell>
          <cell r="FQ16">
            <v>6703436.696</v>
          </cell>
          <cell r="FR16">
            <v>0.13469470582289247</v>
          </cell>
          <cell r="FS16">
            <v>51.97393474421551</v>
          </cell>
          <cell r="FT16">
            <v>63.498799678248986</v>
          </cell>
          <cell r="FU16">
            <v>0.25947152603350243</v>
          </cell>
          <cell r="FV16">
            <v>395</v>
          </cell>
          <cell r="FW16">
            <v>13348431</v>
          </cell>
          <cell r="FX16">
            <v>16279779</v>
          </cell>
          <cell r="FY16">
            <v>0.20769044634828243</v>
          </cell>
          <cell r="FZ16">
            <v>91.25180486572623</v>
          </cell>
          <cell r="GA16">
            <v>101.60821792677544</v>
          </cell>
          <cell r="GB16">
            <v>0.18572891228395622</v>
          </cell>
        </row>
        <row r="17">
          <cell r="A17">
            <v>2013</v>
          </cell>
          <cell r="B17">
            <v>45367</v>
          </cell>
          <cell r="C17">
            <v>769374294.827</v>
          </cell>
          <cell r="D17">
            <v>1297658213.836</v>
          </cell>
          <cell r="E17">
            <v>0.5829397794035502</v>
          </cell>
          <cell r="F17">
            <v>68.24709253928783</v>
          </cell>
          <cell r="G17">
            <v>85.6613800909013</v>
          </cell>
          <cell r="H17">
            <v>0.051027726691840365</v>
          </cell>
          <cell r="I17">
            <v>5690</v>
          </cell>
          <cell r="J17">
            <v>431916537.82600003</v>
          </cell>
          <cell r="K17">
            <v>602667880.1400001</v>
          </cell>
          <cell r="L17">
            <v>0.2707331386312306</v>
          </cell>
          <cell r="M17">
            <v>726.4105735570963</v>
          </cell>
          <cell r="N17">
            <v>79.64692810583382</v>
          </cell>
          <cell r="O17">
            <v>0.0735190261858944</v>
          </cell>
          <cell r="P17">
            <v>2964</v>
          </cell>
          <cell r="Q17">
            <v>183552839.338</v>
          </cell>
          <cell r="R17">
            <v>325732685.481</v>
          </cell>
          <cell r="S17">
            <v>0.14632708196521907</v>
          </cell>
          <cell r="T17">
            <v>295.2025173444621</v>
          </cell>
          <cell r="U17">
            <v>80.3824215094547</v>
          </cell>
          <cell r="V17">
            <v>0.07742127089546756</v>
          </cell>
          <cell r="W17">
            <v>54021</v>
          </cell>
          <cell r="X17">
            <v>1384843671.9910002</v>
          </cell>
          <cell r="Y17">
            <v>2226058779.4570003</v>
          </cell>
          <cell r="Z17">
            <v>1</v>
          </cell>
          <cell r="AA17">
            <v>83.10594845151704</v>
          </cell>
          <cell r="AB17">
            <v>0.06189363354205042</v>
          </cell>
          <cell r="AD17">
            <v>2883</v>
          </cell>
          <cell r="AE17">
            <v>69170798.244</v>
          </cell>
          <cell r="AF17">
            <v>145700895.99300003</v>
          </cell>
          <cell r="AG17">
            <v>0.30237091226070767</v>
          </cell>
          <cell r="AH17">
            <v>94.9110058378887</v>
          </cell>
          <cell r="AI17">
            <v>88.71460734851168</v>
          </cell>
          <cell r="AJ17">
            <v>0.05343101767295669</v>
          </cell>
          <cell r="AK17">
            <v>4134</v>
          </cell>
          <cell r="AL17">
            <v>89837617.321</v>
          </cell>
          <cell r="AM17">
            <v>154758688.32000002</v>
          </cell>
          <cell r="AN17">
            <v>0.2940686795923742</v>
          </cell>
          <cell r="AO17">
            <v>80.12922291564982</v>
          </cell>
          <cell r="AP17">
            <v>84.10077658206355</v>
          </cell>
          <cell r="AQ17">
            <v>-0.005078157386016263</v>
          </cell>
          <cell r="AR17">
            <v>5390</v>
          </cell>
          <cell r="AS17">
            <v>114550723.83299999</v>
          </cell>
          <cell r="AT17">
            <v>181401898.009</v>
          </cell>
          <cell r="AU17">
            <v>0.4117656059351609</v>
          </cell>
          <cell r="AV17">
            <v>83.09146291223188</v>
          </cell>
          <cell r="AW17">
            <v>88.53549382769948</v>
          </cell>
          <cell r="AX17">
            <v>0.17495374200032188</v>
          </cell>
          <cell r="AY17">
            <v>4776</v>
          </cell>
          <cell r="AZ17">
            <v>111685870.949</v>
          </cell>
          <cell r="BA17">
            <v>190106571.85500002</v>
          </cell>
          <cell r="BB17">
            <v>0.5897550144326364</v>
          </cell>
          <cell r="BC17">
            <v>73.17278938914855</v>
          </cell>
          <cell r="BD17">
            <v>87.37998341940808</v>
          </cell>
          <cell r="BE17">
            <v>0.024488702493244637</v>
          </cell>
          <cell r="BF17">
            <v>3538</v>
          </cell>
          <cell r="BG17">
            <v>44354258.452999994</v>
          </cell>
          <cell r="BH17">
            <v>69038033.764</v>
          </cell>
          <cell r="BI17">
            <v>0.2645262890458443</v>
          </cell>
          <cell r="BJ17">
            <v>46.73364812673228</v>
          </cell>
          <cell r="BK17">
            <v>88.95799302877631</v>
          </cell>
          <cell r="BL17">
            <v>0.024430254176129786</v>
          </cell>
          <cell r="BM17">
            <v>4955</v>
          </cell>
          <cell r="BN17">
            <v>45572394.112</v>
          </cell>
          <cell r="BO17">
            <v>63203771.593</v>
          </cell>
          <cell r="BP17">
            <v>0.21543227925687614</v>
          </cell>
          <cell r="BQ17">
            <v>30.99036861781457</v>
          </cell>
          <cell r="BR17">
            <v>78.87734039708863</v>
          </cell>
          <cell r="BS17">
            <v>0.1331516242250642</v>
          </cell>
          <cell r="BT17">
            <v>2831</v>
          </cell>
          <cell r="BU17">
            <v>71587844.883</v>
          </cell>
          <cell r="BV17">
            <v>128745614.884</v>
          </cell>
          <cell r="BW17">
            <v>0.3796257400662467</v>
          </cell>
          <cell r="BX17">
            <v>68.73995281065375</v>
          </cell>
          <cell r="BY17">
            <v>79.90964525098238</v>
          </cell>
          <cell r="BZ17">
            <v>0.056050909431589246</v>
          </cell>
          <cell r="CA17">
            <v>3344</v>
          </cell>
          <cell r="CB17">
            <v>63795128.78999999</v>
          </cell>
          <cell r="CC17">
            <v>101431771.68100001</v>
          </cell>
          <cell r="CD17">
            <v>0.36517020098902736</v>
          </cell>
          <cell r="CE17">
            <v>52.94503899082047</v>
          </cell>
          <cell r="CF17">
            <v>83.99914484831285</v>
          </cell>
          <cell r="CG17">
            <v>0.07370680650866492</v>
          </cell>
          <cell r="CH17">
            <v>3335</v>
          </cell>
          <cell r="CI17">
            <v>63778058.708000004</v>
          </cell>
          <cell r="CJ17">
            <v>108960878.563</v>
          </cell>
          <cell r="CK17">
            <v>0.4138735064469726</v>
          </cell>
          <cell r="CL17">
            <v>30.174439121949206</v>
          </cell>
          <cell r="CM17">
            <v>88.14580853906446</v>
          </cell>
          <cell r="CN17">
            <v>-0.018911404566833354</v>
          </cell>
          <cell r="CO17">
            <v>5309</v>
          </cell>
          <cell r="CP17">
            <v>42602476.523</v>
          </cell>
          <cell r="CQ17">
            <v>67373091.33700001</v>
          </cell>
          <cell r="CR17">
            <v>0.343128213824121</v>
          </cell>
          <cell r="CS17">
            <v>25.043799198212</v>
          </cell>
          <cell r="CT17">
            <v>89.44220394290343</v>
          </cell>
          <cell r="CU17">
            <v>0.011176134937688448</v>
          </cell>
          <cell r="CV17">
            <v>4872</v>
          </cell>
          <cell r="CW17">
            <v>52439123.01099999</v>
          </cell>
          <cell r="CX17">
            <v>86936997.83700001</v>
          </cell>
          <cell r="CY17">
            <v>0.29378606966490844</v>
          </cell>
          <cell r="CZ17">
            <v>24.824537828812424</v>
          </cell>
          <cell r="DA17">
            <v>86.69191741299366</v>
          </cell>
          <cell r="DB17">
            <v>-0.04408749194730967</v>
          </cell>
          <cell r="DD17">
            <v>442</v>
          </cell>
          <cell r="DE17">
            <v>42039521.912</v>
          </cell>
          <cell r="DF17">
            <v>59677690.867</v>
          </cell>
          <cell r="DG17">
            <v>0.18798670372728057</v>
          </cell>
          <cell r="DH17">
            <v>630.6397608775039</v>
          </cell>
          <cell r="DI17">
            <v>80.44769304025667</v>
          </cell>
          <cell r="DJ17">
            <v>0.14793940122495639</v>
          </cell>
          <cell r="DK17">
            <v>1431</v>
          </cell>
          <cell r="DL17">
            <v>166942881.52199998</v>
          </cell>
          <cell r="DM17">
            <v>186861468.671</v>
          </cell>
          <cell r="DN17">
            <v>0.6359213744199661</v>
          </cell>
          <cell r="DO17">
            <v>1064.4106482919399</v>
          </cell>
          <cell r="DP17">
            <v>81.52879293951413</v>
          </cell>
          <cell r="DQ17">
            <v>0.08578637103536417</v>
          </cell>
          <cell r="DR17">
            <v>664</v>
          </cell>
          <cell r="DS17">
            <v>52314945.36</v>
          </cell>
          <cell r="DT17">
            <v>70917818.449</v>
          </cell>
          <cell r="DU17">
            <v>0.5403783781899971</v>
          </cell>
          <cell r="DV17">
            <v>617.7555920194796</v>
          </cell>
          <cell r="DW17">
            <v>76.05735431551534</v>
          </cell>
          <cell r="DX17">
            <v>0.061539892642923</v>
          </cell>
          <cell r="DY17">
            <v>342</v>
          </cell>
          <cell r="DZ17">
            <v>26316009.66</v>
          </cell>
          <cell r="EA17">
            <v>36064380.018</v>
          </cell>
          <cell r="EB17">
            <v>0.46161649135055677</v>
          </cell>
          <cell r="EC17">
            <v>378.70637185306924</v>
          </cell>
          <cell r="ED17">
            <v>66.56713086691391</v>
          </cell>
          <cell r="EE17">
            <v>-0.18773409789244522</v>
          </cell>
          <cell r="EF17">
            <v>434</v>
          </cell>
          <cell r="EG17">
            <v>13865716.38</v>
          </cell>
          <cell r="EH17">
            <v>24255136.91</v>
          </cell>
          <cell r="EI17">
            <v>0.15819284548342552</v>
          </cell>
          <cell r="EJ17">
            <v>161.58296344568714</v>
          </cell>
          <cell r="EK17">
            <v>81.75007881299581</v>
          </cell>
          <cell r="EL17">
            <v>0.09547568507664311</v>
          </cell>
          <cell r="EM17">
            <v>423</v>
          </cell>
          <cell r="EN17">
            <v>7639187.291</v>
          </cell>
          <cell r="EO17">
            <v>17806764.722999997</v>
          </cell>
          <cell r="EP17">
            <v>0.1257902588593686</v>
          </cell>
          <cell r="EQ17">
            <v>71.70934606002345</v>
          </cell>
          <cell r="ER17">
            <v>61.57290980834523</v>
          </cell>
          <cell r="ES17">
            <v>0.05536019609273764</v>
          </cell>
          <cell r="ET17">
            <v>732</v>
          </cell>
          <cell r="EU17">
            <v>76842882.699</v>
          </cell>
          <cell r="EV17">
            <v>111264481.971</v>
          </cell>
          <cell r="EW17">
            <v>0.6193557202059478</v>
          </cell>
          <cell r="EX17">
            <v>877.5441555924932</v>
          </cell>
          <cell r="EY17">
            <v>100.0648241538998</v>
          </cell>
          <cell r="EZ17">
            <v>0.2315719065225581</v>
          </cell>
          <cell r="FA17">
            <v>172</v>
          </cell>
          <cell r="FB17">
            <v>6387357</v>
          </cell>
          <cell r="FC17">
            <v>12487923.98</v>
          </cell>
          <cell r="FD17">
            <v>0.16662749657754136</v>
          </cell>
          <cell r="FE17">
            <v>146.73578067881564</v>
          </cell>
          <cell r="FF17">
            <v>75.2445038928466</v>
          </cell>
          <cell r="FG17">
            <v>-0.28108296483140127</v>
          </cell>
          <cell r="FH17">
            <v>424</v>
          </cell>
          <cell r="FI17">
            <v>25988260.002</v>
          </cell>
          <cell r="FJ17">
            <v>55893116.551</v>
          </cell>
          <cell r="FK17">
            <v>0.6707264033742072</v>
          </cell>
          <cell r="FL17">
            <v>414.603584045328</v>
          </cell>
          <cell r="FM17">
            <v>71.65697913117599</v>
          </cell>
          <cell r="FN17">
            <v>-0.008842148696872484</v>
          </cell>
          <cell r="FO17">
            <v>301</v>
          </cell>
          <cell r="FP17">
            <v>4002096</v>
          </cell>
          <cell r="FQ17">
            <v>6564117</v>
          </cell>
          <cell r="FR17">
            <v>0.1275408739169649</v>
          </cell>
          <cell r="FS17">
            <v>51.03752841600522</v>
          </cell>
          <cell r="FT17">
            <v>66.23619455221532</v>
          </cell>
          <cell r="FU17">
            <v>0.04310939557655939</v>
          </cell>
          <cell r="FV17">
            <v>325</v>
          </cell>
          <cell r="FW17">
            <v>9577680</v>
          </cell>
          <cell r="FX17">
            <v>20874981</v>
          </cell>
          <cell r="FY17">
            <v>0.2402055832871864</v>
          </cell>
          <cell r="FZ17">
            <v>90.34175044665025</v>
          </cell>
          <cell r="GA17">
            <v>98.90735828663631</v>
          </cell>
          <cell r="GB17">
            <v>-0.026581114158359898</v>
          </cell>
        </row>
        <row r="18">
          <cell r="A18">
            <v>2014</v>
          </cell>
          <cell r="B18">
            <v>43291</v>
          </cell>
          <cell r="C18">
            <v>792126210.577</v>
          </cell>
          <cell r="D18">
            <v>1502039361.5389998</v>
          </cell>
          <cell r="E18">
            <v>0.5678031201792954</v>
          </cell>
          <cell r="F18">
            <v>74.15439672008108</v>
          </cell>
          <cell r="G18">
            <v>93.22517868859255</v>
          </cell>
          <cell r="H18">
            <v>0.08829881785309515</v>
          </cell>
          <cell r="I18">
            <v>5360</v>
          </cell>
          <cell r="J18">
            <v>445907690.56000006</v>
          </cell>
          <cell r="K18">
            <v>780484239.9939998</v>
          </cell>
          <cell r="L18">
            <v>0.2950397959380325</v>
          </cell>
          <cell r="M18">
            <v>793.1763670744513</v>
          </cell>
          <cell r="N18">
            <v>88.61098872646153</v>
          </cell>
          <cell r="O18">
            <v>0.1125474746335022</v>
          </cell>
          <cell r="P18">
            <v>2887</v>
          </cell>
          <cell r="Q18">
            <v>210340594.546</v>
          </cell>
          <cell r="R18">
            <v>362828824.61200005</v>
          </cell>
          <cell r="S18">
            <v>0.13715708388267217</v>
          </cell>
          <cell r="T18">
            <v>357.5775637877544</v>
          </cell>
          <cell r="U18">
            <v>94.90496150050505</v>
          </cell>
          <cell r="V18">
            <v>0.18066810775714423</v>
          </cell>
          <cell r="W18">
            <v>51538</v>
          </cell>
          <cell r="X18">
            <v>1448374495.683</v>
          </cell>
          <cell r="Y18">
            <v>2645352426.1449995</v>
          </cell>
          <cell r="Z18">
            <v>1</v>
          </cell>
          <cell r="AA18">
            <v>92.05606785783367</v>
          </cell>
          <cell r="AB18">
            <v>0.10769529225140867</v>
          </cell>
          <cell r="AD18">
            <v>2748</v>
          </cell>
          <cell r="AE18">
            <v>64841556.877000004</v>
          </cell>
          <cell r="AF18">
            <v>139754232.72500002</v>
          </cell>
          <cell r="AG18">
            <v>0.25844534155218085</v>
          </cell>
          <cell r="AH18">
            <v>102.10475251966366</v>
          </cell>
          <cell r="AI18">
            <v>92.25672688873416</v>
          </cell>
          <cell r="AJ18">
            <v>0.03992712864418614</v>
          </cell>
          <cell r="AK18">
            <v>3816</v>
          </cell>
          <cell r="AL18">
            <v>96091551.934</v>
          </cell>
          <cell r="AM18">
            <v>185197950.84500003</v>
          </cell>
          <cell r="AN18">
            <v>0.29835261181172595</v>
          </cell>
          <cell r="AO18">
            <v>90.30576538103037</v>
          </cell>
          <cell r="AP18">
            <v>94.63269257437007</v>
          </cell>
          <cell r="AQ18">
            <v>0.12522971154766602</v>
          </cell>
          <cell r="AR18">
            <v>5200</v>
          </cell>
          <cell r="AS18">
            <v>119245183.953</v>
          </cell>
          <cell r="AT18">
            <v>215797484.75699997</v>
          </cell>
          <cell r="AU18">
            <v>0.412561200581986</v>
          </cell>
          <cell r="AV18">
            <v>91.56728664857819</v>
          </cell>
          <cell r="AW18">
            <v>97.03913816949016</v>
          </cell>
          <cell r="AX18">
            <v>0.09604785577115288</v>
          </cell>
          <cell r="AY18">
            <v>4754</v>
          </cell>
          <cell r="AZ18">
            <v>121753243.92300001</v>
          </cell>
          <cell r="BA18">
            <v>219739706.351</v>
          </cell>
          <cell r="BB18">
            <v>0.5650716997871795</v>
          </cell>
          <cell r="BC18">
            <v>78.46906438566353</v>
          </cell>
          <cell r="BD18">
            <v>94.21234426122591</v>
          </cell>
          <cell r="BE18">
            <v>0.07819137260559707</v>
          </cell>
          <cell r="BF18">
            <v>3566</v>
          </cell>
          <cell r="BG18">
            <v>48491309.307000004</v>
          </cell>
          <cell r="BH18">
            <v>87530621.504</v>
          </cell>
          <cell r="BI18">
            <v>0.2800466481126195</v>
          </cell>
          <cell r="BJ18">
            <v>49.960970425864225</v>
          </cell>
          <cell r="BK18">
            <v>97.39527039061201</v>
          </cell>
          <cell r="BL18">
            <v>0.09484563527761232</v>
          </cell>
          <cell r="BM18">
            <v>4689</v>
          </cell>
          <cell r="BN18">
            <v>47111821.576000005</v>
          </cell>
          <cell r="BO18">
            <v>81600157.84400001</v>
          </cell>
          <cell r="BP18">
            <v>0.2350954563496254</v>
          </cell>
          <cell r="BQ18">
            <v>34.37275240214138</v>
          </cell>
          <cell r="BR18">
            <v>88.23502969240523</v>
          </cell>
          <cell r="BS18">
            <v>0.11863596374076016</v>
          </cell>
          <cell r="BT18">
            <v>2532</v>
          </cell>
          <cell r="BU18">
            <v>71495570.53</v>
          </cell>
          <cell r="BV18">
            <v>143426510.996</v>
          </cell>
          <cell r="BW18">
            <v>0.3701684779720999</v>
          </cell>
          <cell r="BX18">
            <v>78.1968600908723</v>
          </cell>
          <cell r="BY18">
            <v>89.07678189896205</v>
          </cell>
          <cell r="BZ18">
            <v>0.1147187754267621</v>
          </cell>
          <cell r="CA18">
            <v>2941</v>
          </cell>
          <cell r="CB18">
            <v>60092181.660000004</v>
          </cell>
          <cell r="CC18">
            <v>122067056.879</v>
          </cell>
          <cell r="CD18">
            <v>0.3709024046275815</v>
          </cell>
          <cell r="CE18">
            <v>57.524194493801225</v>
          </cell>
          <cell r="CF18">
            <v>90.86732294075607</v>
          </cell>
          <cell r="CG18">
            <v>0.08176485730712967</v>
          </cell>
          <cell r="CH18">
            <v>3351</v>
          </cell>
          <cell r="CI18">
            <v>65401402.804000005</v>
          </cell>
          <cell r="CJ18">
            <v>121969221.452</v>
          </cell>
          <cell r="CK18">
            <v>0.3973901352648649</v>
          </cell>
          <cell r="CL18">
            <v>29.78747085150217</v>
          </cell>
          <cell r="CM18">
            <v>89.11784018016064</v>
          </cell>
          <cell r="CN18">
            <v>0.011027542400560034</v>
          </cell>
          <cell r="CO18">
            <v>5103</v>
          </cell>
          <cell r="CP18">
            <v>41469368.181</v>
          </cell>
          <cell r="CQ18">
            <v>85072013.65100001</v>
          </cell>
          <cell r="CR18">
            <v>0.364126901665905</v>
          </cell>
          <cell r="CS18">
            <v>25.825988908195207</v>
          </cell>
          <cell r="CT18">
            <v>94.30346716950378</v>
          </cell>
          <cell r="CU18">
            <v>0.05435088819707073</v>
          </cell>
          <cell r="CV18">
            <v>4591</v>
          </cell>
          <cell r="CW18">
            <v>56133019.832</v>
          </cell>
          <cell r="CX18">
            <v>99884404.535</v>
          </cell>
          <cell r="CY18">
            <v>0.32624561347766456</v>
          </cell>
          <cell r="CZ18">
            <v>27.713793855122372</v>
          </cell>
          <cell r="DA18">
            <v>97.4139327807342</v>
          </cell>
          <cell r="DB18">
            <v>0.12367952731581283</v>
          </cell>
          <cell r="DD18">
            <v>363</v>
          </cell>
          <cell r="DE18">
            <v>48676453.381</v>
          </cell>
          <cell r="DF18">
            <v>73221133.412</v>
          </cell>
          <cell r="DG18">
            <v>0.16345539738531564</v>
          </cell>
          <cell r="DH18">
            <v>784.2501240247632</v>
          </cell>
          <cell r="DI18">
            <v>103.84035649146801</v>
          </cell>
          <cell r="DJ18">
            <v>0.2907810350696505</v>
          </cell>
          <cell r="DK18">
            <v>1301</v>
          </cell>
          <cell r="DL18">
            <v>157602352.894</v>
          </cell>
          <cell r="DM18">
            <v>280502823.73899996</v>
          </cell>
          <cell r="DN18">
            <v>0.6624346708505204</v>
          </cell>
          <cell r="DO18">
            <v>1145.2660530276282</v>
          </cell>
          <cell r="DP18">
            <v>87.81183254994193</v>
          </cell>
          <cell r="DQ18">
            <v>0.0770652843479377</v>
          </cell>
          <cell r="DR18">
            <v>702</v>
          </cell>
          <cell r="DS18">
            <v>62465313.996999994</v>
          </cell>
          <cell r="DT18">
            <v>94233923.612</v>
          </cell>
          <cell r="DU18">
            <v>0.5590195432807673</v>
          </cell>
          <cell r="DV18">
            <v>747.5142024719466</v>
          </cell>
          <cell r="DW18">
            <v>87.65956661933905</v>
          </cell>
          <cell r="DX18">
            <v>0.15254556785782003</v>
          </cell>
          <cell r="DY18">
            <v>381</v>
          </cell>
          <cell r="DZ18">
            <v>31172168.764</v>
          </cell>
          <cell r="EA18">
            <v>48705496.967</v>
          </cell>
          <cell r="EB18">
            <v>0.5385411689779644</v>
          </cell>
          <cell r="EC18">
            <v>459.4179471214143</v>
          </cell>
          <cell r="ED18">
            <v>71.84336744718523</v>
          </cell>
          <cell r="EE18">
            <v>0.07926188963769477</v>
          </cell>
          <cell r="EF18">
            <v>473</v>
          </cell>
          <cell r="EG18">
            <v>23544428.708</v>
          </cell>
          <cell r="EH18">
            <v>25630577.992</v>
          </cell>
          <cell r="EI18">
            <v>0.1414444929974808</v>
          </cell>
          <cell r="EJ18">
            <v>232.9738402651196</v>
          </cell>
          <cell r="EK18">
            <v>117.21769804081868</v>
          </cell>
          <cell r="EL18">
            <v>0.43385425118617227</v>
          </cell>
          <cell r="EM18">
            <v>371</v>
          </cell>
          <cell r="EN18">
            <v>8992397.2</v>
          </cell>
          <cell r="EO18">
            <v>16103616.140999999</v>
          </cell>
          <cell r="EP18">
            <v>0.09462764458083905</v>
          </cell>
          <cell r="EQ18">
            <v>91.72659323372444</v>
          </cell>
          <cell r="ER18">
            <v>84.79870490218565</v>
          </cell>
          <cell r="ES18">
            <v>0.37720801511791685</v>
          </cell>
          <cell r="ET18">
            <v>636</v>
          </cell>
          <cell r="EU18">
            <v>68541378.07800001</v>
          </cell>
          <cell r="EV18">
            <v>139471715.329</v>
          </cell>
          <cell r="EW18">
            <v>0.6604614545450632</v>
          </cell>
          <cell r="EX18">
            <v>814.281387812709</v>
          </cell>
          <cell r="EY18">
            <v>92.49439204905948</v>
          </cell>
          <cell r="EZ18">
            <v>-0.07565527815445905</v>
          </cell>
          <cell r="FA18">
            <v>141</v>
          </cell>
          <cell r="FB18">
            <v>6119670.5</v>
          </cell>
          <cell r="FC18">
            <v>14603438.3</v>
          </cell>
          <cell r="FD18">
            <v>0.18325574785344023</v>
          </cell>
          <cell r="FE18">
            <v>230.9150642431348</v>
          </cell>
          <cell r="FF18">
            <v>108.28956754834107</v>
          </cell>
          <cell r="FG18">
            <v>0.4391691345663325</v>
          </cell>
          <cell r="FH18">
            <v>482</v>
          </cell>
          <cell r="FI18">
            <v>28333350.001000002</v>
          </cell>
          <cell r="FJ18">
            <v>57097980.502000004</v>
          </cell>
          <cell r="FK18">
            <v>0.6487558000232173</v>
          </cell>
          <cell r="FL18">
            <v>516.553491172739</v>
          </cell>
          <cell r="FM18">
            <v>83.25077053426573</v>
          </cell>
          <cell r="FN18">
            <v>0.161795704251864</v>
          </cell>
          <cell r="FO18">
            <v>252</v>
          </cell>
          <cell r="FP18">
            <v>4372187.0370000005</v>
          </cell>
          <cell r="FQ18">
            <v>7987423</v>
          </cell>
          <cell r="FR18">
            <v>0.14264334426277697</v>
          </cell>
          <cell r="FS18">
            <v>70.64717901627698</v>
          </cell>
          <cell r="FT18">
            <v>98.518296350389</v>
          </cell>
          <cell r="FU18">
            <v>0.48737857022756703</v>
          </cell>
          <cell r="FV18">
            <v>258</v>
          </cell>
          <cell r="FW18">
            <v>6087990</v>
          </cell>
          <cell r="FX18">
            <v>22926111</v>
          </cell>
          <cell r="FY18">
            <v>0.2288724488594249</v>
          </cell>
          <cell r="FZ18">
            <v>80.05848571234911</v>
          </cell>
          <cell r="GA18">
            <v>82.93026397643311</v>
          </cell>
          <cell r="GB18">
            <v>-0.16153595229892936</v>
          </cell>
        </row>
        <row r="19">
          <cell r="A19">
            <v>2015</v>
          </cell>
          <cell r="B19">
            <v>39919</v>
          </cell>
          <cell r="C19">
            <v>775015177.8470001</v>
          </cell>
          <cell r="D19">
            <v>1561500505.404</v>
          </cell>
          <cell r="E19">
            <v>0.5511402274700054</v>
          </cell>
          <cell r="F19">
            <v>79.0806217268634</v>
          </cell>
          <cell r="G19">
            <v>100.00000000000003</v>
          </cell>
          <cell r="H19">
            <v>0.07267158300696801</v>
          </cell>
          <cell r="I19">
            <v>4976</v>
          </cell>
          <cell r="J19">
            <v>449613430.198</v>
          </cell>
          <cell r="K19">
            <v>877824228.3860002</v>
          </cell>
          <cell r="L19">
            <v>0.309832909587288</v>
          </cell>
          <cell r="M19">
            <v>856.3490173818976</v>
          </cell>
          <cell r="N19">
            <v>100.00000000000001</v>
          </cell>
          <cell r="O19">
            <v>0.1285282044272849</v>
          </cell>
          <cell r="P19">
            <v>2399</v>
          </cell>
          <cell r="Q19">
            <v>183545117.35500002</v>
          </cell>
          <cell r="R19">
            <v>393893433.884</v>
          </cell>
          <cell r="S19">
            <v>0.13902686294270677</v>
          </cell>
          <cell r="T19">
            <v>360.5889862682361</v>
          </cell>
          <cell r="U19">
            <v>100.00000000000006</v>
          </cell>
          <cell r="V19">
            <v>0.053685691653411506</v>
          </cell>
          <cell r="W19">
            <v>47294</v>
          </cell>
          <cell r="X19">
            <v>1408173725.4</v>
          </cell>
          <cell r="Y19">
            <v>2833218167.674</v>
          </cell>
          <cell r="Z19">
            <v>1</v>
          </cell>
          <cell r="AA19">
            <v>99.99999999999999</v>
          </cell>
          <cell r="AB19">
            <v>0.08629449776667075</v>
          </cell>
          <cell r="AD19">
            <v>2510</v>
          </cell>
          <cell r="AE19">
            <v>64221073.905</v>
          </cell>
          <cell r="AF19">
            <v>134012355.121</v>
          </cell>
          <cell r="AG19">
            <v>0.24201426043705443</v>
          </cell>
          <cell r="AH19">
            <v>108.28642084793245</v>
          </cell>
          <cell r="AI19">
            <v>99.99999999999999</v>
          </cell>
          <cell r="AJ19">
            <v>0.08393179958145018</v>
          </cell>
          <cell r="AK19">
            <v>3555</v>
          </cell>
          <cell r="AL19">
            <v>90796503.526</v>
          </cell>
          <cell r="AM19">
            <v>185929169.255</v>
          </cell>
          <cell r="AN19">
            <v>0.2846591585347737</v>
          </cell>
          <cell r="AO19">
            <v>94.50936932065842</v>
          </cell>
          <cell r="AP19">
            <v>100.00000000000007</v>
          </cell>
          <cell r="AQ19">
            <v>0.056717264188715075</v>
          </cell>
          <cell r="AR19">
            <v>4770</v>
          </cell>
          <cell r="AS19">
            <v>112591743.77499999</v>
          </cell>
          <cell r="AT19">
            <v>233795907.78599998</v>
          </cell>
          <cell r="AU19">
            <v>0.41743261913703017</v>
          </cell>
          <cell r="AV19">
            <v>92.97933523869524</v>
          </cell>
          <cell r="AW19">
            <v>100</v>
          </cell>
          <cell r="AX19">
            <v>0.030512037579500672</v>
          </cell>
          <cell r="AY19">
            <v>4457</v>
          </cell>
          <cell r="AZ19">
            <v>118987108.044</v>
          </cell>
          <cell r="BA19">
            <v>233439114.872</v>
          </cell>
          <cell r="BB19">
            <v>0.5571752839126114</v>
          </cell>
          <cell r="BC19">
            <v>83.93388952485155</v>
          </cell>
          <cell r="BD19">
            <v>100</v>
          </cell>
          <cell r="BE19">
            <v>0.06143203190790427</v>
          </cell>
          <cell r="BF19">
            <v>3252</v>
          </cell>
          <cell r="BG19">
            <v>45076834.111</v>
          </cell>
          <cell r="BH19">
            <v>92845567.75999999</v>
          </cell>
          <cell r="BI19">
            <v>0.2825375489536338</v>
          </cell>
          <cell r="BJ19">
            <v>50.904640052387606</v>
          </cell>
          <cell r="BK19">
            <v>99.99999999999999</v>
          </cell>
          <cell r="BL19">
            <v>0.026743902439425284</v>
          </cell>
          <cell r="BM19">
            <v>3651</v>
          </cell>
          <cell r="BN19">
            <v>41787113.719</v>
          </cell>
          <cell r="BO19">
            <v>92684215.68800001</v>
          </cell>
          <cell r="BP19">
            <v>0.25770316205945176</v>
          </cell>
          <cell r="BQ19">
            <v>40.01224562554435</v>
          </cell>
          <cell r="BR19">
            <v>100.00000000000001</v>
          </cell>
          <cell r="BS19">
            <v>0.13333672973884023</v>
          </cell>
          <cell r="BT19">
            <v>2347</v>
          </cell>
          <cell r="BU19">
            <v>70350496.384</v>
          </cell>
          <cell r="BV19">
            <v>143083415.413</v>
          </cell>
          <cell r="BW19">
            <v>0.3611847727779962</v>
          </cell>
          <cell r="BX19">
            <v>86.22905285491592</v>
          </cell>
          <cell r="BY19">
            <v>100.00000000000003</v>
          </cell>
          <cell r="BZ19">
            <v>0.1226269951403044</v>
          </cell>
          <cell r="CA19">
            <v>2717</v>
          </cell>
          <cell r="CB19">
            <v>62759796.789</v>
          </cell>
          <cell r="CC19">
            <v>123887310.44999999</v>
          </cell>
          <cell r="CD19">
            <v>0.3674669833884202</v>
          </cell>
          <cell r="CE19">
            <v>61.5028479797577</v>
          </cell>
          <cell r="CF19">
            <v>99.99999999999999</v>
          </cell>
          <cell r="CG19">
            <v>0.10050562472494393</v>
          </cell>
          <cell r="CH19">
            <v>3344</v>
          </cell>
          <cell r="CI19">
            <v>69122143.495</v>
          </cell>
          <cell r="CJ19">
            <v>129179461.51200001</v>
          </cell>
          <cell r="CK19">
            <v>0.4013985366501914</v>
          </cell>
          <cell r="CL19">
            <v>32.423327834981116</v>
          </cell>
          <cell r="CM19">
            <v>100</v>
          </cell>
          <cell r="CN19">
            <v>0.12210977956647044</v>
          </cell>
          <cell r="CO19">
            <v>4980</v>
          </cell>
          <cell r="CP19">
            <v>45261458.026</v>
          </cell>
          <cell r="CQ19">
            <v>84071844.704</v>
          </cell>
          <cell r="CR19">
            <v>0.35735532515976837</v>
          </cell>
          <cell r="CS19">
            <v>27.180766381000886</v>
          </cell>
          <cell r="CT19">
            <v>100.00000000000006</v>
          </cell>
          <cell r="CU19">
            <v>0.06040639863492154</v>
          </cell>
          <cell r="CV19">
            <v>4336</v>
          </cell>
          <cell r="CW19">
            <v>54060906.073</v>
          </cell>
          <cell r="CX19">
            <v>108572142.843</v>
          </cell>
          <cell r="CY19">
            <v>0.3423725921385847</v>
          </cell>
          <cell r="CZ19">
            <v>28.596672011682518</v>
          </cell>
          <cell r="DA19">
            <v>100.00000000000004</v>
          </cell>
          <cell r="DB19">
            <v>0.02654720064620259</v>
          </cell>
          <cell r="DD19">
            <v>344</v>
          </cell>
          <cell r="DE19">
            <v>42617218.275</v>
          </cell>
          <cell r="DF19">
            <v>90715975.293</v>
          </cell>
          <cell r="DG19">
            <v>0.17114882624722363</v>
          </cell>
          <cell r="DH19">
            <v>734.5352417926746</v>
          </cell>
          <cell r="DI19">
            <v>99.99999999999999</v>
          </cell>
          <cell r="DJ19">
            <v>-0.03698327530090451</v>
          </cell>
          <cell r="DK19">
            <v>1203</v>
          </cell>
          <cell r="DL19">
            <v>165927561.603</v>
          </cell>
          <cell r="DM19">
            <v>324545234.416</v>
          </cell>
          <cell r="DN19">
            <v>0.6532534279517755</v>
          </cell>
          <cell r="DO19">
            <v>1309.110532272943</v>
          </cell>
          <cell r="DP19">
            <v>100</v>
          </cell>
          <cell r="DQ19">
            <v>0.13879869143063608</v>
          </cell>
          <cell r="DR19">
            <v>567</v>
          </cell>
          <cell r="DS19">
            <v>56535933.83</v>
          </cell>
          <cell r="DT19">
            <v>114780259.357</v>
          </cell>
          <cell r="DU19">
            <v>0.5474105070078177</v>
          </cell>
          <cell r="DV19">
            <v>862.6303582292371</v>
          </cell>
          <cell r="DW19">
            <v>100.00000000000003</v>
          </cell>
          <cell r="DX19">
            <v>0.14077680117047822</v>
          </cell>
          <cell r="DY19">
            <v>311</v>
          </cell>
          <cell r="DZ19">
            <v>33617867</v>
          </cell>
          <cell r="EA19">
            <v>57488178.423999995</v>
          </cell>
          <cell r="EB19">
            <v>0.5154507831428826</v>
          </cell>
          <cell r="EC19">
            <v>659.3220520595471</v>
          </cell>
          <cell r="ED19">
            <v>100.00000000000004</v>
          </cell>
          <cell r="EE19">
            <v>0.39191693754491413</v>
          </cell>
          <cell r="EF19">
            <v>414</v>
          </cell>
          <cell r="EG19">
            <v>16941433.982</v>
          </cell>
          <cell r="EH19">
            <v>37410145.088</v>
          </cell>
          <cell r="EI19">
            <v>0.18758911524630403</v>
          </cell>
          <cell r="EJ19">
            <v>208.4624527084939</v>
          </cell>
          <cell r="EK19">
            <v>99.99999999999996</v>
          </cell>
          <cell r="EL19">
            <v>-0.146886505438991</v>
          </cell>
          <cell r="EM19">
            <v>408</v>
          </cell>
          <cell r="EN19">
            <v>11711823.8</v>
          </cell>
          <cell r="EO19">
            <v>16631584.491</v>
          </cell>
          <cell r="EP19">
            <v>0.0952974485648595</v>
          </cell>
          <cell r="EQ19">
            <v>108.64017756410499</v>
          </cell>
          <cell r="ER19">
            <v>99.99999999999997</v>
          </cell>
          <cell r="ES19">
            <v>0.17926329317586687</v>
          </cell>
          <cell r="ET19">
            <v>547</v>
          </cell>
          <cell r="EU19">
            <v>64149632.143</v>
          </cell>
          <cell r="EV19">
            <v>145384260.777</v>
          </cell>
          <cell r="EW19">
            <v>0.6850868253313033</v>
          </cell>
          <cell r="EX19">
            <v>879.4080067234805</v>
          </cell>
          <cell r="EY19">
            <v>100.00000000000003</v>
          </cell>
          <cell r="EZ19">
            <v>0.08114662721345886</v>
          </cell>
          <cell r="FA19">
            <v>191</v>
          </cell>
          <cell r="FB19">
            <v>9160685</v>
          </cell>
          <cell r="FC19">
            <v>12507027.5</v>
          </cell>
          <cell r="FD19">
            <v>0.1663103960616474</v>
          </cell>
          <cell r="FE19">
            <v>235.7038730495607</v>
          </cell>
          <cell r="FF19">
            <v>99.99999999999999</v>
          </cell>
          <cell r="FG19">
            <v>-0.07655001064290494</v>
          </cell>
          <cell r="FH19">
            <v>467</v>
          </cell>
          <cell r="FI19">
            <v>36870314</v>
          </cell>
          <cell r="FJ19">
            <v>54321610.003000006</v>
          </cell>
          <cell r="FK19">
            <v>0.693217540534143</v>
          </cell>
          <cell r="FL19">
            <v>575.8683717676811</v>
          </cell>
          <cell r="FM19">
            <v>99.99999999999997</v>
          </cell>
          <cell r="FN19">
            <v>0.20119008338595884</v>
          </cell>
          <cell r="FO19">
            <v>288</v>
          </cell>
          <cell r="FP19">
            <v>5117125</v>
          </cell>
          <cell r="FQ19">
            <v>8374283.0370000005</v>
          </cell>
          <cell r="FR19">
            <v>0.16227672953190628</v>
          </cell>
          <cell r="FS19">
            <v>75.06895893292003</v>
          </cell>
          <cell r="FT19">
            <v>99.99999999999994</v>
          </cell>
          <cell r="FU19">
            <v>0.015039882991288644</v>
          </cell>
          <cell r="FV19">
            <v>236</v>
          </cell>
          <cell r="FW19">
            <v>6963835.5649999995</v>
          </cell>
          <cell r="FX19">
            <v>15665670</v>
          </cell>
          <cell r="FY19">
            <v>0.1777586785979457</v>
          </cell>
          <cell r="FZ19">
            <v>92.93972866932394</v>
          </cell>
          <cell r="GA19">
            <v>99.99999999999996</v>
          </cell>
          <cell r="GB19">
            <v>0.20583240912410067</v>
          </cell>
        </row>
        <row r="20">
          <cell r="A20">
            <v>2016</v>
          </cell>
          <cell r="B20">
            <v>41523</v>
          </cell>
          <cell r="C20">
            <v>856758545.2809999</v>
          </cell>
          <cell r="D20">
            <v>1567141388.424</v>
          </cell>
          <cell r="E20">
            <v>0.5486136648622201</v>
          </cell>
          <cell r="F20">
            <v>83.73924024152325</v>
          </cell>
          <cell r="G20">
            <v>108.03149430736076</v>
          </cell>
          <cell r="H20">
            <v>0.08031494307360729</v>
          </cell>
          <cell r="I20">
            <v>5063</v>
          </cell>
          <cell r="J20">
            <v>536477590.41699994</v>
          </cell>
          <cell r="K20">
            <v>895521120.7580001</v>
          </cell>
          <cell r="L20">
            <v>0.31349763821542703</v>
          </cell>
          <cell r="M20">
            <v>976.7523406606822</v>
          </cell>
          <cell r="N20">
            <v>113.37150946422545</v>
          </cell>
          <cell r="O20">
            <v>0.13371509464225437</v>
          </cell>
          <cell r="P20">
            <v>2276</v>
          </cell>
          <cell r="Q20">
            <v>186248890.656</v>
          </cell>
          <cell r="R20">
            <v>393885711.90099996</v>
          </cell>
          <cell r="S20">
            <v>0.13788869692235284</v>
          </cell>
          <cell r="T20">
            <v>389.2612441676887</v>
          </cell>
          <cell r="U20">
            <v>109.04933763864328</v>
          </cell>
          <cell r="V20">
            <v>0.09049337638643218</v>
          </cell>
          <cell r="W20">
            <v>48862</v>
          </cell>
          <cell r="X20">
            <v>1579485026.3539999</v>
          </cell>
          <cell r="Y20">
            <v>2856548221.083</v>
          </cell>
          <cell r="Z20">
            <v>1</v>
          </cell>
          <cell r="AA20">
            <v>109.9640477500388</v>
          </cell>
          <cell r="AB20">
            <v>0.09964047750038817</v>
          </cell>
          <cell r="AD20">
            <v>2474</v>
          </cell>
          <cell r="AE20">
            <v>63069357.980000004</v>
          </cell>
          <cell r="AF20">
            <v>129062630.782</v>
          </cell>
          <cell r="AG20">
            <v>0.23560706282977076</v>
          </cell>
          <cell r="AH20">
            <v>108.1666809993409</v>
          </cell>
          <cell r="AI20">
            <v>100.52500664755763</v>
          </cell>
          <cell r="AJ20">
            <v>0.005250066475576461</v>
          </cell>
          <cell r="AK20">
            <v>3491</v>
          </cell>
          <cell r="AL20">
            <v>107578428.595</v>
          </cell>
          <cell r="AM20">
            <v>186888055.45999998</v>
          </cell>
          <cell r="AN20">
            <v>0.28339329680774505</v>
          </cell>
          <cell r="AO20">
            <v>107.6607251889508</v>
          </cell>
          <cell r="AP20">
            <v>114.84776266740941</v>
          </cell>
          <cell r="AQ20">
            <v>0.1484776266740933</v>
          </cell>
          <cell r="AR20">
            <v>4682</v>
          </cell>
          <cell r="AS20">
            <v>127075743.357</v>
          </cell>
          <cell r="AT20">
            <v>231836927.728</v>
          </cell>
          <cell r="AU20">
            <v>0.40950066584169204</v>
          </cell>
          <cell r="AV20">
            <v>106.88821330697297</v>
          </cell>
          <cell r="AW20">
            <v>112.39414228495303</v>
          </cell>
          <cell r="AX20">
            <v>0.12394142284953034</v>
          </cell>
          <cell r="AY20">
            <v>4332</v>
          </cell>
          <cell r="AZ20">
            <v>124078652.21900001</v>
          </cell>
          <cell r="BA20">
            <v>240740351.967</v>
          </cell>
          <cell r="BB20">
            <v>0.5688471763838927</v>
          </cell>
          <cell r="BC20">
            <v>91.2705167726098</v>
          </cell>
          <cell r="BD20">
            <v>107.80022209566324</v>
          </cell>
          <cell r="BE20">
            <v>0.07800222095663244</v>
          </cell>
          <cell r="BF20">
            <v>3549</v>
          </cell>
          <cell r="BG20">
            <v>55949769.693</v>
          </cell>
          <cell r="BH20">
            <v>93568143.41800001</v>
          </cell>
          <cell r="BI20">
            <v>0.2885117198598385</v>
          </cell>
          <cell r="BJ20">
            <v>57.08299021830644</v>
          </cell>
          <cell r="BK20">
            <v>111.98455700303501</v>
          </cell>
          <cell r="BL20">
            <v>0.11984557003035023</v>
          </cell>
          <cell r="BM20">
            <v>4188</v>
          </cell>
          <cell r="BN20">
            <v>50936348.54100001</v>
          </cell>
          <cell r="BO20">
            <v>88898935.295</v>
          </cell>
          <cell r="BP20">
            <v>0.25141316288835425</v>
          </cell>
          <cell r="BQ20">
            <v>43.10716352219773</v>
          </cell>
          <cell r="BR20">
            <v>108.56367509248639</v>
          </cell>
          <cell r="BS20">
            <v>0.08563675092486377</v>
          </cell>
          <cell r="BT20">
            <v>2343</v>
          </cell>
          <cell r="BU20">
            <v>73258818.308</v>
          </cell>
          <cell r="BV20">
            <v>141846066.914</v>
          </cell>
          <cell r="BW20">
            <v>0.355306601337569</v>
          </cell>
          <cell r="BX20">
            <v>88.60176622631252</v>
          </cell>
          <cell r="BY20">
            <v>102.0054854341395</v>
          </cell>
          <cell r="BZ20">
            <v>0.020054854341394725</v>
          </cell>
          <cell r="CA20">
            <v>2767</v>
          </cell>
          <cell r="CB20">
            <v>69349013.602</v>
          </cell>
          <cell r="CC20">
            <v>122851978.449</v>
          </cell>
          <cell r="CD20">
            <v>0.357017468896021</v>
          </cell>
          <cell r="CE20">
            <v>68.45597039744482</v>
          </cell>
          <cell r="CF20">
            <v>112.0772377913816</v>
          </cell>
          <cell r="CG20">
            <v>0.12077237791381622</v>
          </cell>
          <cell r="CH20">
            <v>3388</v>
          </cell>
          <cell r="CI20">
            <v>69968498.08399999</v>
          </cell>
          <cell r="CJ20">
            <v>134523546.29900002</v>
          </cell>
          <cell r="CK20">
            <v>0.40586585281602244</v>
          </cell>
          <cell r="CL20">
            <v>32.59690272021868</v>
          </cell>
          <cell r="CM20">
            <v>97.47383652833243</v>
          </cell>
          <cell r="CN20">
            <v>-0.02526163471667573</v>
          </cell>
          <cell r="CO20">
            <v>5634</v>
          </cell>
          <cell r="CP20">
            <v>55723232.80700001</v>
          </cell>
          <cell r="CQ20">
            <v>86730826.207</v>
          </cell>
          <cell r="CR20">
            <v>0.3343717769079492</v>
          </cell>
          <cell r="CS20">
            <v>29.362836839378257</v>
          </cell>
          <cell r="CT20">
            <v>111.59320087590513</v>
          </cell>
          <cell r="CU20">
            <v>0.11593200875905062</v>
          </cell>
          <cell r="CV20">
            <v>4675</v>
          </cell>
          <cell r="CW20">
            <v>59770682.095</v>
          </cell>
          <cell r="CX20">
            <v>110193925.905</v>
          </cell>
          <cell r="CY20">
            <v>0.30914884875323456</v>
          </cell>
          <cell r="CZ20">
            <v>29.789625027342275</v>
          </cell>
          <cell r="DA20">
            <v>104.98810616591012</v>
          </cell>
          <cell r="DB20">
            <v>0.0498810616591008</v>
          </cell>
          <cell r="DD20">
            <v>483</v>
          </cell>
          <cell r="DE20">
            <v>62459658.286</v>
          </cell>
          <cell r="DF20">
            <v>91293671.65599999</v>
          </cell>
          <cell r="DG20">
            <v>0.17101803034405166</v>
          </cell>
          <cell r="DH20">
            <v>870.3841172804923</v>
          </cell>
          <cell r="DI20">
            <v>106.04472313254801</v>
          </cell>
          <cell r="DJ20">
            <v>0.0604472313254803</v>
          </cell>
          <cell r="DK20">
            <v>1024</v>
          </cell>
          <cell r="DL20">
            <v>183789360.20099998</v>
          </cell>
          <cell r="DM20">
            <v>323529914.497</v>
          </cell>
          <cell r="DN20">
            <v>0.6377220500864631</v>
          </cell>
          <cell r="DO20">
            <v>1491.2171801048353</v>
          </cell>
          <cell r="DP20">
            <v>114.77853589472242</v>
          </cell>
          <cell r="DQ20">
            <v>0.14778535894722425</v>
          </cell>
          <cell r="DR20">
            <v>540</v>
          </cell>
          <cell r="DS20">
            <v>61766864.5</v>
          </cell>
          <cell r="DT20">
            <v>119001247.82699999</v>
          </cell>
          <cell r="DU20">
            <v>0.5305990815395059</v>
          </cell>
          <cell r="DV20">
            <v>931.109006258524</v>
          </cell>
          <cell r="DW20">
            <v>107.5022891504201</v>
          </cell>
          <cell r="DX20">
            <v>0.07502289150420066</v>
          </cell>
          <cell r="DY20">
            <v>272</v>
          </cell>
          <cell r="DZ20">
            <v>33256679.888</v>
          </cell>
          <cell r="EA20">
            <v>64790035.764</v>
          </cell>
          <cell r="EB20">
            <v>0.514287778459023</v>
          </cell>
          <cell r="EC20">
            <v>827.1470342950422</v>
          </cell>
          <cell r="ED20">
            <v>118.69906333005164</v>
          </cell>
          <cell r="EE20">
            <v>0.18699063330051593</v>
          </cell>
          <cell r="EF20">
            <v>428</v>
          </cell>
          <cell r="EG20">
            <v>19582141.828</v>
          </cell>
          <cell r="EH20">
            <v>40485862.69</v>
          </cell>
          <cell r="EI20">
            <v>0.20881800217500732</v>
          </cell>
          <cell r="EJ20">
            <v>197.81675469828087</v>
          </cell>
          <cell r="EK20">
            <v>99.30712045835662</v>
          </cell>
          <cell r="EL20">
            <v>-0.006928795416433362</v>
          </cell>
          <cell r="EM20">
            <v>407</v>
          </cell>
          <cell r="EN20">
            <v>12961108.427000001</v>
          </cell>
          <cell r="EO20">
            <v>20704221</v>
          </cell>
          <cell r="EP20">
            <v>0.12274580692134232</v>
          </cell>
          <cell r="EQ20">
            <v>116.03307908161705</v>
          </cell>
          <cell r="ER20">
            <v>106.68553877240613</v>
          </cell>
          <cell r="ES20">
            <v>0.06685538772406163</v>
          </cell>
          <cell r="ET20">
            <v>742</v>
          </cell>
          <cell r="EU20">
            <v>93380930.773</v>
          </cell>
          <cell r="EV20">
            <v>132691010.22100002</v>
          </cell>
          <cell r="EW20">
            <v>0.6224509990407479</v>
          </cell>
          <cell r="EX20">
            <v>1097.6854556207884</v>
          </cell>
          <cell r="EY20">
            <v>113.50753376449778</v>
          </cell>
          <cell r="EZ20">
            <v>0.13507533764497748</v>
          </cell>
          <cell r="FA20">
            <v>142</v>
          </cell>
          <cell r="FB20">
            <v>7294080</v>
          </cell>
          <cell r="FC20">
            <v>15280355.5</v>
          </cell>
          <cell r="FD20">
            <v>0.1698320517735456</v>
          </cell>
          <cell r="FE20">
            <v>244.89445131815407</v>
          </cell>
          <cell r="FF20">
            <v>116.86571591172756</v>
          </cell>
          <cell r="FG20">
            <v>0.1686571591172758</v>
          </cell>
          <cell r="FH20">
            <v>502</v>
          </cell>
          <cell r="FI20">
            <v>46951839.502000004</v>
          </cell>
          <cell r="FJ20">
            <v>65203664.001</v>
          </cell>
          <cell r="FK20">
            <v>0.7431057203367212</v>
          </cell>
          <cell r="FL20">
            <v>734.8316953547718</v>
          </cell>
          <cell r="FM20">
            <v>118.55083036694798</v>
          </cell>
          <cell r="FN20">
            <v>0.1855083036694801</v>
          </cell>
          <cell r="FO20">
            <v>269</v>
          </cell>
          <cell r="FP20">
            <v>5375925</v>
          </cell>
          <cell r="FQ20">
            <v>9489312.037</v>
          </cell>
          <cell r="FR20">
            <v>0.1669617755809656</v>
          </cell>
          <cell r="FS20">
            <v>68.1587375553913</v>
          </cell>
          <cell r="FT20">
            <v>102.62443716031115</v>
          </cell>
          <cell r="FU20">
            <v>0.026244371603112045</v>
          </cell>
          <cell r="FV20">
            <v>254</v>
          </cell>
          <cell r="FW20">
            <v>9659002.012</v>
          </cell>
          <cell r="FX20">
            <v>13051825.565</v>
          </cell>
          <cell r="FY20">
            <v>0.14510575836390144</v>
          </cell>
          <cell r="FZ20">
            <v>119.75074724481628</v>
          </cell>
          <cell r="GA20">
            <v>145.2394001840179</v>
          </cell>
          <cell r="GB20">
            <v>0.4523940018401797</v>
          </cell>
        </row>
        <row r="21">
          <cell r="A21">
            <v>2017</v>
          </cell>
          <cell r="B21">
            <v>42238</v>
          </cell>
          <cell r="C21">
            <v>942758485.211</v>
          </cell>
          <cell r="D21">
            <v>1631773723.128</v>
          </cell>
          <cell r="E21">
            <v>0.5461713865982905</v>
          </cell>
          <cell r="F21">
            <v>89.84653708821774</v>
          </cell>
          <cell r="G21">
            <v>115.68982585134151</v>
          </cell>
          <cell r="H21">
            <v>0.07088980480258845</v>
          </cell>
          <cell r="I21">
            <v>4918</v>
          </cell>
          <cell r="J21">
            <v>521977187.28800005</v>
          </cell>
          <cell r="K21">
            <v>986091020.6149999</v>
          </cell>
          <cell r="L21">
            <v>0.3300547694866704</v>
          </cell>
          <cell r="M21">
            <v>971.3039042595512</v>
          </cell>
          <cell r="N21">
            <v>122.27593098711012</v>
          </cell>
          <cell r="O21">
            <v>0.07854196848013623</v>
          </cell>
          <cell r="P21">
            <v>2029</v>
          </cell>
          <cell r="Q21">
            <v>183286316.113</v>
          </cell>
          <cell r="R21">
            <v>369794008.011</v>
          </cell>
          <cell r="S21">
            <v>0.12377384391503904</v>
          </cell>
          <cell r="T21">
            <v>434.58787021722543</v>
          </cell>
          <cell r="U21">
            <v>121.6338035084789</v>
          </cell>
          <cell r="V21">
            <v>0.11540158007687092</v>
          </cell>
          <cell r="W21">
            <v>49185</v>
          </cell>
          <cell r="X21">
            <v>1648021988.612</v>
          </cell>
          <cell r="Y21">
            <v>2987658751.754</v>
          </cell>
          <cell r="Z21">
            <v>1</v>
          </cell>
          <cell r="AA21">
            <v>118.78004562325503</v>
          </cell>
          <cell r="AB21">
            <v>0.08017163839999808</v>
          </cell>
          <cell r="AD21">
            <v>2295</v>
          </cell>
          <cell r="AE21">
            <v>67831037.561</v>
          </cell>
          <cell r="AF21">
            <v>127290431.885</v>
          </cell>
          <cell r="AG21">
            <v>0.2251601541088011</v>
          </cell>
          <cell r="AH21">
            <v>115.8742210510116</v>
          </cell>
          <cell r="AI21">
            <v>110.19166247446785</v>
          </cell>
          <cell r="AJ21">
            <v>0.09616170293628205</v>
          </cell>
          <cell r="AK21">
            <v>3682</v>
          </cell>
          <cell r="AL21">
            <v>119890455.62699999</v>
          </cell>
          <cell r="AM21">
            <v>198374932.121</v>
          </cell>
          <cell r="AN21">
            <v>0.2912531930859596</v>
          </cell>
          <cell r="AO21">
            <v>113.81787056235937</v>
          </cell>
          <cell r="AP21">
            <v>122.67970996945238</v>
          </cell>
          <cell r="AQ21">
            <v>0.06819416521611919</v>
          </cell>
          <cell r="AR21">
            <v>4586</v>
          </cell>
          <cell r="AS21">
            <v>137620635.809</v>
          </cell>
          <cell r="AT21">
            <v>239667487.13199997</v>
          </cell>
          <cell r="AU21">
            <v>0.4105583599826889</v>
          </cell>
          <cell r="AV21">
            <v>115.75286366837878</v>
          </cell>
          <cell r="AW21">
            <v>123.15652659598535</v>
          </cell>
          <cell r="AX21">
            <v>0.09575574039923213</v>
          </cell>
          <cell r="AY21">
            <v>4637</v>
          </cell>
          <cell r="AZ21">
            <v>145502216.488</v>
          </cell>
          <cell r="BA21">
            <v>243065760.263</v>
          </cell>
          <cell r="BB21">
            <v>0.5564490698673568</v>
          </cell>
          <cell r="BC21">
            <v>96.52638604320532</v>
          </cell>
          <cell r="BD21">
            <v>116.27132272418984</v>
          </cell>
          <cell r="BE21">
            <v>0.0785814765855421</v>
          </cell>
          <cell r="BF21">
            <v>3551</v>
          </cell>
          <cell r="BG21">
            <v>60926276.77700001</v>
          </cell>
          <cell r="BH21">
            <v>101026603.804</v>
          </cell>
          <cell r="BI21">
            <v>0.29946285642807996</v>
          </cell>
          <cell r="BJ21">
            <v>61.254335378050385</v>
          </cell>
          <cell r="BK21">
            <v>120.57787646236179</v>
          </cell>
          <cell r="BL21">
            <v>0.07673664734945446</v>
          </cell>
          <cell r="BM21">
            <v>4469</v>
          </cell>
          <cell r="BN21">
            <v>55750796.739</v>
          </cell>
          <cell r="BO21">
            <v>92723462.26</v>
          </cell>
          <cell r="BP21">
            <v>0.25166394197970726</v>
          </cell>
          <cell r="BQ21">
            <v>44.541092357131795</v>
          </cell>
          <cell r="BR21">
            <v>112.37639373626948</v>
          </cell>
          <cell r="BS21">
            <v>0.03511965342491396</v>
          </cell>
          <cell r="BT21">
            <v>2532</v>
          </cell>
          <cell r="BU21">
            <v>87842340.021</v>
          </cell>
          <cell r="BV21">
            <v>143609314.692</v>
          </cell>
          <cell r="BW21">
            <v>0.34620607430174605</v>
          </cell>
          <cell r="BX21">
            <v>97.69522904166703</v>
          </cell>
          <cell r="BY21">
            <v>113.2845273382707</v>
          </cell>
          <cell r="BZ21">
            <v>0.11057289572347156</v>
          </cell>
          <cell r="CA21">
            <v>2651</v>
          </cell>
          <cell r="CB21">
            <v>71774732.71700001</v>
          </cell>
          <cell r="CC21">
            <v>132108810.391</v>
          </cell>
          <cell r="CD21">
            <v>0.3549555050789099</v>
          </cell>
          <cell r="CE21">
            <v>74.11994775790944</v>
          </cell>
          <cell r="CF21">
            <v>119.5420850657563</v>
          </cell>
          <cell r="CG21">
            <v>0.06660449009521106</v>
          </cell>
          <cell r="CH21">
            <v>3351</v>
          </cell>
          <cell r="CI21">
            <v>70471936.574</v>
          </cell>
          <cell r="CJ21">
            <v>139090641.579</v>
          </cell>
          <cell r="CK21">
            <v>0.39301475470174885</v>
          </cell>
          <cell r="CL21">
            <v>32.77169393382887</v>
          </cell>
          <cell r="CM21">
            <v>99.31818141229724</v>
          </cell>
          <cell r="CN21">
            <v>0.018921435224607357</v>
          </cell>
          <cell r="CO21">
            <v>5503</v>
          </cell>
          <cell r="CP21">
            <v>55680817.755</v>
          </cell>
          <cell r="CQ21">
            <v>100984690.833</v>
          </cell>
          <cell r="CR21">
            <v>0.36770668945092094</v>
          </cell>
          <cell r="CS21">
            <v>30.13484356939825</v>
          </cell>
          <cell r="CT21">
            <v>112.53540708232805</v>
          </cell>
          <cell r="CU21">
            <v>0.008443222338166322</v>
          </cell>
          <cell r="CV21">
            <v>4981</v>
          </cell>
          <cell r="CW21">
            <v>69467239.143</v>
          </cell>
          <cell r="CX21">
            <v>113831588.168</v>
          </cell>
          <cell r="CY21">
            <v>0.3643040173082174</v>
          </cell>
          <cell r="CZ21">
            <v>31.149925601894648</v>
          </cell>
          <cell r="DA21">
            <v>111.59459829920135</v>
          </cell>
          <cell r="DB21">
            <v>0.06292610062754299</v>
          </cell>
          <cell r="DD21">
            <v>438</v>
          </cell>
          <cell r="DE21">
            <v>59817535.749</v>
          </cell>
          <cell r="DF21">
            <v>105076876.56099999</v>
          </cell>
          <cell r="DG21">
            <v>0.1833493291828455</v>
          </cell>
          <cell r="DH21">
            <v>847.5954394155659</v>
          </cell>
          <cell r="DI21">
            <v>107.0591626319706</v>
          </cell>
          <cell r="DJ21">
            <v>0.009566147842685254</v>
          </cell>
          <cell r="DK21">
            <v>688</v>
          </cell>
          <cell r="DL21">
            <v>138814046.292</v>
          </cell>
          <cell r="DM21">
            <v>349716921.80399996</v>
          </cell>
          <cell r="DN21">
            <v>0.6538057021082566</v>
          </cell>
          <cell r="DO21">
            <v>1624.8052371209515</v>
          </cell>
          <cell r="DP21">
            <v>126.51223626108529</v>
          </cell>
          <cell r="DQ21">
            <v>0.10222904722469447</v>
          </cell>
          <cell r="DR21">
            <v>703</v>
          </cell>
          <cell r="DS21">
            <v>79442118.2</v>
          </cell>
          <cell r="DT21">
            <v>118302798.33</v>
          </cell>
          <cell r="DU21">
            <v>0.5336143746333774</v>
          </cell>
          <cell r="DV21">
            <v>977.8646130459064</v>
          </cell>
          <cell r="DW21">
            <v>109.49274548468787</v>
          </cell>
          <cell r="DX21">
            <v>0.018515478600485205</v>
          </cell>
          <cell r="DY21">
            <v>281</v>
          </cell>
          <cell r="DZ21">
            <v>36940981.21</v>
          </cell>
          <cell r="EA21">
            <v>66874546.888</v>
          </cell>
          <cell r="EB21">
            <v>0.5221675336957485</v>
          </cell>
          <cell r="EC21">
            <v>912.8660455521006</v>
          </cell>
          <cell r="ED21">
            <v>125.77071215097915</v>
          </cell>
          <cell r="EE21">
            <v>0.059576281585847546</v>
          </cell>
          <cell r="EF21">
            <v>453</v>
          </cell>
          <cell r="EG21">
            <v>26574299.22</v>
          </cell>
          <cell r="EH21">
            <v>36523575.81</v>
          </cell>
          <cell r="EI21">
            <v>0.1669824208355452</v>
          </cell>
          <cell r="EJ21">
            <v>274.1858415342583</v>
          </cell>
          <cell r="EK21">
            <v>137.95588609831032</v>
          </cell>
          <cell r="EL21">
            <v>0.3891842343385703</v>
          </cell>
          <cell r="EM21">
            <v>441</v>
          </cell>
          <cell r="EN21">
            <v>16094678</v>
          </cell>
          <cell r="EO21">
            <v>24672932.227</v>
          </cell>
          <cell r="EP21">
            <v>0.12419786727840919</v>
          </cell>
          <cell r="EQ21">
            <v>129.2706630082539</v>
          </cell>
          <cell r="ER21">
            <v>126.27210883578843</v>
          </cell>
          <cell r="ES21">
            <v>0.18359161221622194</v>
          </cell>
          <cell r="ET21">
            <v>650</v>
          </cell>
          <cell r="EU21">
            <v>84158437.864</v>
          </cell>
          <cell r="EV21">
            <v>157530562.916</v>
          </cell>
          <cell r="EW21">
            <v>0.6110395324819355</v>
          </cell>
          <cell r="EX21">
            <v>1024.9503353496825</v>
          </cell>
          <cell r="EY21">
            <v>113.65317669878489</v>
          </cell>
          <cell r="EZ21">
            <v>0.0012831124900421697</v>
          </cell>
          <cell r="FA21">
            <v>126</v>
          </cell>
          <cell r="FB21">
            <v>8353710</v>
          </cell>
          <cell r="FC21">
            <v>16454765</v>
          </cell>
          <cell r="FD21">
            <v>0.14854897245640095</v>
          </cell>
          <cell r="FE21">
            <v>451.387854468913</v>
          </cell>
          <cell r="FF21">
            <v>187.8528756437983</v>
          </cell>
          <cell r="FG21">
            <v>0.6074250192048594</v>
          </cell>
          <cell r="FH21">
            <v>572</v>
          </cell>
          <cell r="FI21">
            <v>54922530.5</v>
          </cell>
          <cell r="FJ21">
            <v>83822153.502</v>
          </cell>
          <cell r="FK21">
            <v>0.7555762900330057</v>
          </cell>
          <cell r="FL21">
            <v>759.120516775281</v>
          </cell>
          <cell r="FM21">
            <v>119.36038379950155</v>
          </cell>
          <cell r="FN21">
            <v>0.006828745357985065</v>
          </cell>
          <cell r="FO21">
            <v>288</v>
          </cell>
          <cell r="FP21">
            <v>7158949.25</v>
          </cell>
          <cell r="FQ21">
            <v>10493050</v>
          </cell>
          <cell r="FR21">
            <v>0.17872986988362116</v>
          </cell>
          <cell r="FS21">
            <v>86.40219076130009</v>
          </cell>
          <cell r="FT21">
            <v>126.9506393294472</v>
          </cell>
          <cell r="FU21">
            <v>0.23704102884516418</v>
          </cell>
          <cell r="FV21">
            <v>278</v>
          </cell>
          <cell r="FW21">
            <v>9699901.003</v>
          </cell>
          <cell r="FX21">
            <v>16622837.577</v>
          </cell>
          <cell r="FY21">
            <v>0.17261598853530072</v>
          </cell>
          <cell r="FZ21">
            <v>117.17683278197572</v>
          </cell>
          <cell r="GA21">
            <v>135.49195743144725</v>
          </cell>
          <cell r="GB21">
            <v>-0.06711293726234535</v>
          </cell>
        </row>
        <row r="22">
          <cell r="A22">
            <v>2018</v>
          </cell>
          <cell r="B22">
            <v>41701</v>
          </cell>
          <cell r="C22">
            <v>982632915.43</v>
          </cell>
          <cell r="D22">
            <v>1799517030.492</v>
          </cell>
          <cell r="E22">
            <v>0.5575563498847909</v>
          </cell>
          <cell r="F22">
            <v>93.5601725977834</v>
          </cell>
          <cell r="G22">
            <v>120.95608828581993</v>
          </cell>
          <cell r="H22">
            <v>0.04552053212739238</v>
          </cell>
          <cell r="I22">
            <v>4137</v>
          </cell>
          <cell r="J22">
            <v>421000328.14500004</v>
          </cell>
          <cell r="K22">
            <v>1058454777.7049999</v>
          </cell>
          <cell r="L22">
            <v>0.3279480951697173</v>
          </cell>
          <cell r="M22">
            <v>909.6657127779146</v>
          </cell>
          <cell r="N22">
            <v>120.47399974638357</v>
          </cell>
          <cell r="O22">
            <v>-0.014736598005673734</v>
          </cell>
          <cell r="P22">
            <v>2028</v>
          </cell>
          <cell r="Q22">
            <v>179767001.416</v>
          </cell>
          <cell r="R22">
            <v>369535206.769</v>
          </cell>
          <cell r="S22">
            <v>0.11449555494549184</v>
          </cell>
          <cell r="T22">
            <v>409.7830438363704</v>
          </cell>
          <cell r="U22">
            <v>119.1549334788818</v>
          </cell>
          <cell r="V22">
            <v>-0.020379778960248545</v>
          </cell>
          <cell r="W22">
            <v>47866</v>
          </cell>
          <cell r="X22">
            <v>1583400244.9910002</v>
          </cell>
          <cell r="Y22">
            <v>3227507014.966</v>
          </cell>
          <cell r="Z22">
            <v>1</v>
          </cell>
          <cell r="AA22">
            <v>120.93762859736871</v>
          </cell>
          <cell r="AB22">
            <v>0.018164523870929237</v>
          </cell>
          <cell r="AD22">
            <v>2166</v>
          </cell>
          <cell r="AE22">
            <v>64939747.096</v>
          </cell>
          <cell r="AF22">
            <v>130900395.54100001</v>
          </cell>
          <cell r="AG22">
            <v>0.21009085264947405</v>
          </cell>
          <cell r="AH22">
            <v>120.64783836677913</v>
          </cell>
          <cell r="AI22">
            <v>112.86989828995054</v>
          </cell>
          <cell r="AJ22">
            <v>0.02430524919345199</v>
          </cell>
          <cell r="AK22">
            <v>3813</v>
          </cell>
          <cell r="AL22">
            <v>121761823.94900002</v>
          </cell>
          <cell r="AM22">
            <v>227468884.222</v>
          </cell>
          <cell r="AN22">
            <v>0.29861508268693326</v>
          </cell>
          <cell r="AO22">
            <v>111.38135288386982</v>
          </cell>
          <cell r="AP22">
            <v>120.01310706073127</v>
          </cell>
          <cell r="AQ22">
            <v>-0.02173629942054065</v>
          </cell>
          <cell r="AR22">
            <v>4625</v>
          </cell>
          <cell r="AS22">
            <v>148469028.74100003</v>
          </cell>
          <cell r="AT22">
            <v>264696379.16599998</v>
          </cell>
          <cell r="AU22">
            <v>0.4065039391885025</v>
          </cell>
          <cell r="AV22">
            <v>123.24108469664031</v>
          </cell>
          <cell r="AW22">
            <v>129.806449229769</v>
          </cell>
          <cell r="AX22">
            <v>0.05399569813785578</v>
          </cell>
          <cell r="AY22">
            <v>4409</v>
          </cell>
          <cell r="AZ22">
            <v>148806136.062</v>
          </cell>
          <cell r="BA22">
            <v>269580868.707</v>
          </cell>
          <cell r="BB22">
            <v>0.5466574381067828</v>
          </cell>
          <cell r="BC22">
            <v>105.74915165708049</v>
          </cell>
          <cell r="BD22">
            <v>125.36419259032535</v>
          </cell>
          <cell r="BE22">
            <v>0.07820389114953934</v>
          </cell>
          <cell r="BF22">
            <v>3442</v>
          </cell>
          <cell r="BG22">
            <v>63188397.180999994</v>
          </cell>
          <cell r="BH22">
            <v>116876046.47000001</v>
          </cell>
          <cell r="BI22">
            <v>0.3038390390115349</v>
          </cell>
          <cell r="BJ22">
            <v>63.43745683205389</v>
          </cell>
          <cell r="BK22">
            <v>127.31874059427969</v>
          </cell>
          <cell r="BL22">
            <v>0.05590465124854022</v>
          </cell>
          <cell r="BM22">
            <v>4198</v>
          </cell>
          <cell r="BN22">
            <v>58342237.239</v>
          </cell>
          <cell r="BO22">
            <v>106687145.28</v>
          </cell>
          <cell r="BP22">
            <v>0.2609048701274153</v>
          </cell>
          <cell r="BQ22">
            <v>47.89391134459954</v>
          </cell>
          <cell r="BR22">
            <v>121.50006879793435</v>
          </cell>
          <cell r="BS22">
            <v>0.08118853754176135</v>
          </cell>
          <cell r="BT22">
            <v>2464</v>
          </cell>
          <cell r="BU22">
            <v>87816969.256</v>
          </cell>
          <cell r="BV22">
            <v>161101158.329</v>
          </cell>
          <cell r="BW22">
            <v>0.36393443087631505</v>
          </cell>
          <cell r="BX22">
            <v>98.9506315251574</v>
          </cell>
          <cell r="BY22">
            <v>115.17506361270934</v>
          </cell>
          <cell r="BZ22">
            <v>0.01668838912831792</v>
          </cell>
          <cell r="CA22">
            <v>2684</v>
          </cell>
          <cell r="CB22">
            <v>78268493.954</v>
          </cell>
          <cell r="CC22">
            <v>141123746.319</v>
          </cell>
          <cell r="CD22">
            <v>0.3591225320334685</v>
          </cell>
          <cell r="CE22">
            <v>80.89933126616322</v>
          </cell>
          <cell r="CF22">
            <v>128.8723409177</v>
          </cell>
          <cell r="CG22">
            <v>0.07804996748058583</v>
          </cell>
          <cell r="CH22">
            <v>3682</v>
          </cell>
          <cell r="CI22">
            <v>74137897.32699999</v>
          </cell>
          <cell r="CJ22">
            <v>140440434.658</v>
          </cell>
          <cell r="CK22">
            <v>0.3685303553195607</v>
          </cell>
          <cell r="CL22">
            <v>31.90707001426148</v>
          </cell>
          <cell r="CM22">
            <v>97.64461775971957</v>
          </cell>
          <cell r="CN22">
            <v>-0.01685052654790611</v>
          </cell>
          <cell r="CO22">
            <v>4984</v>
          </cell>
          <cell r="CP22">
            <v>55556161.669</v>
          </cell>
          <cell r="CQ22">
            <v>111404050.562</v>
          </cell>
          <cell r="CR22">
            <v>0.3885213180045056</v>
          </cell>
          <cell r="CS22">
            <v>30.79829249957644</v>
          </cell>
          <cell r="CT22">
            <v>116.54246105305181</v>
          </cell>
          <cell r="CU22">
            <v>0.035607050923913225</v>
          </cell>
          <cell r="CV22">
            <v>5234</v>
          </cell>
          <cell r="CW22">
            <v>81346022.95599999</v>
          </cell>
          <cell r="CX22">
            <v>129237921.238</v>
          </cell>
          <cell r="CY22">
            <v>0.4512658132384887</v>
          </cell>
          <cell r="CZ22">
            <v>33.46937108251239</v>
          </cell>
          <cell r="DA22">
            <v>122.03630544299224</v>
          </cell>
          <cell r="DB22">
            <v>0.09356821300431727</v>
          </cell>
          <cell r="DD22">
            <v>343</v>
          </cell>
          <cell r="DE22">
            <v>46096607.01</v>
          </cell>
          <cell r="DF22">
            <v>122277194.035</v>
          </cell>
          <cell r="DG22">
            <v>0.20863225952854353</v>
          </cell>
          <cell r="DH22">
            <v>963.8280988148347</v>
          </cell>
          <cell r="DI22">
            <v>115.38376607902259</v>
          </cell>
          <cell r="DJ22">
            <v>0.07775703865412133</v>
          </cell>
          <cell r="DK22">
            <v>563</v>
          </cell>
          <cell r="DL22">
            <v>111055261.199</v>
          </cell>
          <cell r="DM22">
            <v>322603406.493</v>
          </cell>
          <cell r="DN22">
            <v>0.6041148594810202</v>
          </cell>
          <cell r="DO22">
            <v>1573.8380054302238</v>
          </cell>
          <cell r="DP22">
            <v>126.91144338306312</v>
          </cell>
          <cell r="DQ22">
            <v>0.0031554822978069404</v>
          </cell>
          <cell r="DR22">
            <v>664</v>
          </cell>
          <cell r="DS22">
            <v>81503150.367</v>
          </cell>
          <cell r="DT22">
            <v>141208982.7</v>
          </cell>
          <cell r="DU22">
            <v>0.5482500832152656</v>
          </cell>
          <cell r="DV22">
            <v>807.1701050558346</v>
          </cell>
          <cell r="DW22">
            <v>106.79849345868284</v>
          </cell>
          <cell r="DX22">
            <v>-0.024606671556900654</v>
          </cell>
          <cell r="DY22">
            <v>146</v>
          </cell>
          <cell r="DZ22">
            <v>14666388.742</v>
          </cell>
          <cell r="EA22">
            <v>70197661.098</v>
          </cell>
          <cell r="EB22">
            <v>0.4827571342423437</v>
          </cell>
          <cell r="EC22">
            <v>559.4613557423019</v>
          </cell>
          <cell r="ED22">
            <v>84.83235164064746</v>
          </cell>
          <cell r="EE22">
            <v>-0.32549994995009635</v>
          </cell>
          <cell r="EF22">
            <v>483</v>
          </cell>
          <cell r="EG22">
            <v>26746321.898999996</v>
          </cell>
          <cell r="EH22">
            <v>46156441.048</v>
          </cell>
          <cell r="EI22">
            <v>0.18261582422429898</v>
          </cell>
          <cell r="EJ22">
            <v>280.8147729559819</v>
          </cell>
          <cell r="EK22">
            <v>139.17352882875377</v>
          </cell>
          <cell r="EL22">
            <v>0.00882631952054398</v>
          </cell>
          <cell r="EM22">
            <v>372</v>
          </cell>
          <cell r="EN22">
            <v>11353233</v>
          </cell>
          <cell r="EO22">
            <v>29055786.427</v>
          </cell>
          <cell r="EP22">
            <v>0.13073884715950246</v>
          </cell>
          <cell r="EQ22">
            <v>111.55403994865472</v>
          </cell>
          <cell r="ER22">
            <v>104.4331965821403</v>
          </cell>
          <cell r="ES22">
            <v>-0.17295119607172096</v>
          </cell>
          <cell r="ET22">
            <v>446</v>
          </cell>
          <cell r="EU22">
            <v>56432484.294</v>
          </cell>
          <cell r="EV22">
            <v>177539368.637</v>
          </cell>
          <cell r="EW22">
            <v>0.601702870096002</v>
          </cell>
          <cell r="EX22">
            <v>966.7724450395253</v>
          </cell>
          <cell r="EY22">
            <v>109.97593686661028</v>
          </cell>
          <cell r="EZ22">
            <v>-0.032354923452077355</v>
          </cell>
          <cell r="FA22">
            <v>83</v>
          </cell>
          <cell r="FB22">
            <v>4774975</v>
          </cell>
          <cell r="FC22">
            <v>15647790</v>
          </cell>
          <cell r="FD22">
            <v>0.12031483025885907</v>
          </cell>
          <cell r="FE22">
            <v>373.9282138113693</v>
          </cell>
          <cell r="FF22">
            <v>165.99466357258856</v>
          </cell>
          <cell r="FG22">
            <v>-0.11635814461875323</v>
          </cell>
          <cell r="FH22">
            <v>475</v>
          </cell>
          <cell r="FI22">
            <v>48667842.633999996</v>
          </cell>
          <cell r="FJ22">
            <v>101874370.002</v>
          </cell>
          <cell r="FK22">
            <v>0.7615742019560134</v>
          </cell>
          <cell r="FL22">
            <v>750.7908602023488</v>
          </cell>
          <cell r="FM22">
            <v>125.58965445475764</v>
          </cell>
          <cell r="FN22">
            <v>0.052188761940644</v>
          </cell>
          <cell r="FO22">
            <v>300</v>
          </cell>
          <cell r="FP22">
            <v>7549237</v>
          </cell>
          <cell r="FQ22">
            <v>12534874.25</v>
          </cell>
          <cell r="FR22">
            <v>0.19610655045994627</v>
          </cell>
          <cell r="FS22">
            <v>93.84280910199416</v>
          </cell>
          <cell r="FT22">
            <v>139.07615449399577</v>
          </cell>
          <cell r="FU22">
            <v>0.09551362032200468</v>
          </cell>
          <cell r="FV22">
            <v>262</v>
          </cell>
          <cell r="FW22">
            <v>12154827</v>
          </cell>
          <cell r="FX22">
            <v>19358903.015</v>
          </cell>
          <cell r="FY22">
            <v>0.23236897420068944</v>
          </cell>
          <cell r="FZ22">
            <v>143.0672613270243</v>
          </cell>
          <cell r="GA22">
            <v>166.51661631374057</v>
          </cell>
          <cell r="GB22">
            <v>0.22897786311774546</v>
          </cell>
        </row>
        <row r="23">
          <cell r="A23">
            <v>2019</v>
          </cell>
          <cell r="B23">
            <v>35265</v>
          </cell>
          <cell r="C23">
            <v>841043145.1890001</v>
          </cell>
          <cell r="D23">
            <v>1925391400.6409998</v>
          </cell>
          <cell r="E23">
            <v>0.5958340512171973</v>
          </cell>
          <cell r="F23">
            <v>95.57028912459832</v>
          </cell>
          <cell r="G23">
            <v>125.16163380851391</v>
          </cell>
          <cell r="H23">
            <v>0.0347691925416458</v>
          </cell>
          <cell r="I23">
            <v>4067</v>
          </cell>
          <cell r="J23">
            <v>485890505.378</v>
          </cell>
          <cell r="K23">
            <v>942977515.4330001</v>
          </cell>
          <cell r="L23">
            <v>0.291815011244009</v>
          </cell>
          <cell r="M23">
            <v>1096.3945390793003</v>
          </cell>
          <cell r="N23">
            <v>137.64027007891656</v>
          </cell>
          <cell r="O23">
            <v>0.1424894198637934</v>
          </cell>
          <cell r="P23">
            <v>1704</v>
          </cell>
          <cell r="Q23">
            <v>151242002.127</v>
          </cell>
          <cell r="R23">
            <v>363053317.529</v>
          </cell>
          <cell r="S23">
            <v>0.11235093753879374</v>
          </cell>
          <cell r="T23">
            <v>425.40793453843526</v>
          </cell>
          <cell r="U23">
            <v>122.53625219834699</v>
          </cell>
          <cell r="V23">
            <v>0.028377496598279466</v>
          </cell>
          <cell r="W23">
            <v>41036</v>
          </cell>
          <cell r="X23">
            <v>1478175652.6940002</v>
          </cell>
          <cell r="Y23">
            <v>3231422233.6029997</v>
          </cell>
          <cell r="Z23">
            <v>1</v>
          </cell>
          <cell r="AA23">
            <v>128.90725940748172</v>
          </cell>
          <cell r="AB23">
            <v>0.06589868598007553</v>
          </cell>
          <cell r="AD23">
            <v>1810</v>
          </cell>
          <cell r="AE23">
            <v>58777754.047</v>
          </cell>
          <cell r="AF23">
            <v>132770784.657</v>
          </cell>
          <cell r="AG23">
            <v>0.20101169723349804</v>
          </cell>
          <cell r="AH23">
            <v>119.42053231398694</v>
          </cell>
          <cell r="AI23">
            <v>119.78374283233074</v>
          </cell>
          <cell r="AJ23">
            <v>0.06125499045475603</v>
          </cell>
          <cell r="AK23">
            <v>2838</v>
          </cell>
          <cell r="AL23">
            <v>91092680.044</v>
          </cell>
          <cell r="AM23">
            <v>241652279.576</v>
          </cell>
          <cell r="AN23">
            <v>0.29396288834531487</v>
          </cell>
          <cell r="AO23">
            <v>109.23671534685458</v>
          </cell>
          <cell r="AP23">
            <v>121.51255336926951</v>
          </cell>
          <cell r="AQ23">
            <v>0.012494021238692383</v>
          </cell>
          <cell r="AR23">
            <v>3717</v>
          </cell>
          <cell r="AS23">
            <v>112651080.62700002</v>
          </cell>
          <cell r="AT23">
            <v>286089664.55</v>
          </cell>
          <cell r="AU23">
            <v>0.4060816337039516</v>
          </cell>
          <cell r="AV23">
            <v>120.52843576747821</v>
          </cell>
          <cell r="AW23">
            <v>128.25816775886378</v>
          </cell>
          <cell r="AX23">
            <v>-0.011927615924264388</v>
          </cell>
          <cell r="AY23">
            <v>4028</v>
          </cell>
          <cell r="AZ23">
            <v>127108388.50999999</v>
          </cell>
          <cell r="BA23">
            <v>294308352.55</v>
          </cell>
          <cell r="BB23">
            <v>0.5526750729008998</v>
          </cell>
          <cell r="BC23">
            <v>101.24412016588545</v>
          </cell>
          <cell r="BD23">
            <v>119.14724923339132</v>
          </cell>
          <cell r="BE23">
            <v>-0.049591061278958855</v>
          </cell>
          <cell r="BF23">
            <v>3047</v>
          </cell>
          <cell r="BG23">
            <v>60601669.51099999</v>
          </cell>
          <cell r="BH23">
            <v>124114673.958</v>
          </cell>
          <cell r="BI23">
            <v>0.2998902275271754</v>
          </cell>
          <cell r="BJ23">
            <v>67.58683626215628</v>
          </cell>
          <cell r="BK23">
            <v>137.46808656765592</v>
          </cell>
          <cell r="BL23">
            <v>0.07971604122066087</v>
          </cell>
          <cell r="BM23">
            <v>3452</v>
          </cell>
          <cell r="BN23">
            <v>49140035.194</v>
          </cell>
          <cell r="BO23">
            <v>114093033.978</v>
          </cell>
          <cell r="BP23">
            <v>0.2594228814019143</v>
          </cell>
          <cell r="BQ23">
            <v>49.3216101692708</v>
          </cell>
          <cell r="BR23">
            <v>129.6231588713489</v>
          </cell>
          <cell r="BS23">
            <v>0.066856670566368</v>
          </cell>
          <cell r="BT23">
            <v>2071</v>
          </cell>
          <cell r="BU23">
            <v>82725518.639</v>
          </cell>
          <cell r="BV23">
            <v>175659309.277</v>
          </cell>
          <cell r="BW23">
            <v>0.37349498022643496</v>
          </cell>
          <cell r="BX23">
            <v>108.639843561806</v>
          </cell>
          <cell r="BY23">
            <v>129.09199613228438</v>
          </cell>
          <cell r="BZ23">
            <v>0.12083286158514729</v>
          </cell>
          <cell r="CA23">
            <v>2242</v>
          </cell>
          <cell r="CB23">
            <v>73094051.06</v>
          </cell>
          <cell r="CC23">
            <v>150043226.671</v>
          </cell>
          <cell r="CD23">
            <v>0.3696647167604276</v>
          </cell>
          <cell r="CE23">
            <v>89.94168367123257</v>
          </cell>
          <cell r="CF23">
            <v>145.62230555332755</v>
          </cell>
          <cell r="CG23">
            <v>0.12997330937229076</v>
          </cell>
          <cell r="CH23">
            <v>2896</v>
          </cell>
          <cell r="CI23">
            <v>58819793.39</v>
          </cell>
          <cell r="CJ23">
            <v>144609833.901</v>
          </cell>
          <cell r="CK23">
            <v>0.35560371583127265</v>
          </cell>
          <cell r="CL23">
            <v>32.624135436042295</v>
          </cell>
          <cell r="CM23">
            <v>100.35728544456823</v>
          </cell>
          <cell r="CN23">
            <v>0.027781026205908298</v>
          </cell>
          <cell r="CO23">
            <v>4327</v>
          </cell>
          <cell r="CP23">
            <v>49622445.931</v>
          </cell>
          <cell r="CQ23">
            <v>111236979.424</v>
          </cell>
          <cell r="CR23">
            <v>0.32157285690255527</v>
          </cell>
          <cell r="CS23">
            <v>31.317177088429005</v>
          </cell>
          <cell r="CT23">
            <v>123.54284881990726</v>
          </cell>
          <cell r="CU23">
            <v>0.06006727250824724</v>
          </cell>
          <cell r="CV23">
            <v>4837</v>
          </cell>
          <cell r="CW23">
            <v>77409728.236</v>
          </cell>
          <cell r="CX23">
            <v>150813262.09899998</v>
          </cell>
          <cell r="CY23">
            <v>0.43173923048973806</v>
          </cell>
          <cell r="CZ23">
            <v>33.95215056798142</v>
          </cell>
          <cell r="DA23">
            <v>125.16871275741198</v>
          </cell>
          <cell r="DB23">
            <v>0.02566783141335758</v>
          </cell>
          <cell r="DD23">
            <v>475</v>
          </cell>
          <cell r="DE23">
            <v>83865083.84200001</v>
          </cell>
          <cell r="DF23">
            <v>105914142.759</v>
          </cell>
          <cell r="DG23">
            <v>0.20497049786874647</v>
          </cell>
          <cell r="DH23">
            <v>1244.2799142260392</v>
          </cell>
          <cell r="DI23">
            <v>151.22190716555056</v>
          </cell>
          <cell r="DJ23">
            <v>0.31059950896370975</v>
          </cell>
          <cell r="DK23">
            <v>506</v>
          </cell>
          <cell r="DL23">
            <v>114637285.92300001</v>
          </cell>
          <cell r="DM23">
            <v>249869307.491</v>
          </cell>
          <cell r="DN23">
            <v>0.5403491543751181</v>
          </cell>
          <cell r="DO23">
            <v>1817.9986930618732</v>
          </cell>
          <cell r="DP23">
            <v>141.27490578247796</v>
          </cell>
          <cell r="DQ23">
            <v>0.11317704705367578</v>
          </cell>
          <cell r="DR23">
            <v>718</v>
          </cell>
          <cell r="DS23">
            <v>87967140.243</v>
          </cell>
          <cell r="DT23">
            <v>160945268.567</v>
          </cell>
          <cell r="DU23">
            <v>0.6053458282571749</v>
          </cell>
          <cell r="DV23">
            <v>830.9794084446889</v>
          </cell>
          <cell r="DW23">
            <v>112.61985249200899</v>
          </cell>
          <cell r="DX23">
            <v>0.054507875952185196</v>
          </cell>
          <cell r="DY23">
            <v>210</v>
          </cell>
          <cell r="DZ23">
            <v>28617152.972</v>
          </cell>
          <cell r="EA23">
            <v>51607369.952</v>
          </cell>
          <cell r="EB23">
            <v>0.38985471784978143</v>
          </cell>
          <cell r="EC23">
            <v>774.4765629236415</v>
          </cell>
          <cell r="ED23">
            <v>123.01048188053716</v>
          </cell>
          <cell r="EE23">
            <v>0.4500421065964724</v>
          </cell>
          <cell r="EF23">
            <v>417</v>
          </cell>
          <cell r="EG23">
            <v>29280088.867000002</v>
          </cell>
          <cell r="EH23">
            <v>53320621.118999995</v>
          </cell>
          <cell r="EI23">
            <v>0.24087799318603667</v>
          </cell>
          <cell r="EJ23">
            <v>325.81561964650314</v>
          </cell>
          <cell r="EK23">
            <v>167.83751430106008</v>
          </cell>
          <cell r="EL23">
            <v>0.20595860228259313</v>
          </cell>
          <cell r="EM23">
            <v>373</v>
          </cell>
          <cell r="EN23">
            <v>14234896.15</v>
          </cell>
          <cell r="EO23">
            <v>27447911</v>
          </cell>
          <cell r="EP23">
            <v>0.15150569638019826</v>
          </cell>
          <cell r="EQ23">
            <v>122.1334422443792</v>
          </cell>
          <cell r="ER23">
            <v>135.3379027885857</v>
          </cell>
          <cell r="ES23">
            <v>0.2959279924189411</v>
          </cell>
          <cell r="ET23">
            <v>467</v>
          </cell>
          <cell r="EU23">
            <v>62790244.372999996</v>
          </cell>
          <cell r="EV23">
            <v>140590922.158</v>
          </cell>
          <cell r="EW23">
            <v>0.5463873651478846</v>
          </cell>
          <cell r="EX23">
            <v>1117.973346155791</v>
          </cell>
          <cell r="EY23">
            <v>121.41123862907523</v>
          </cell>
          <cell r="EZ23">
            <v>0.10398003498105965</v>
          </cell>
          <cell r="FA23">
            <v>92</v>
          </cell>
          <cell r="FB23">
            <v>7142063.5</v>
          </cell>
          <cell r="FC23">
            <v>13128685</v>
          </cell>
          <cell r="FD23">
            <v>0.09989317710748785</v>
          </cell>
          <cell r="FE23">
            <v>467.0706622861764</v>
          </cell>
          <cell r="FF23">
            <v>185.7970534597358</v>
          </cell>
          <cell r="FG23">
            <v>0.11929534034982849</v>
          </cell>
          <cell r="FH23">
            <v>442</v>
          </cell>
          <cell r="FI23">
            <v>41542554.508</v>
          </cell>
          <cell r="FJ23">
            <v>103590373.134</v>
          </cell>
          <cell r="FK23">
            <v>0.7391219647096811</v>
          </cell>
          <cell r="FL23">
            <v>751.887301360173</v>
          </cell>
          <cell r="FM23">
            <v>126.71897850692382</v>
          </cell>
          <cell r="FN23">
            <v>0.008992174212669804</v>
          </cell>
          <cell r="FO23">
            <v>166</v>
          </cell>
          <cell r="FP23">
            <v>4620072</v>
          </cell>
          <cell r="FQ23">
            <v>14708186.25</v>
          </cell>
          <cell r="FR23">
            <v>0.25152009047542867</v>
          </cell>
          <cell r="FS23">
            <v>92.62054217831567</v>
          </cell>
          <cell r="FT23">
            <v>141.72456401350306</v>
          </cell>
          <cell r="FU23">
            <v>0.01904287279974814</v>
          </cell>
          <cell r="FV23">
            <v>201</v>
          </cell>
          <cell r="FW23">
            <v>11193923</v>
          </cell>
          <cell r="FX23">
            <v>21854728.003</v>
          </cell>
          <cell r="FY23">
            <v>0.30284307724876525</v>
          </cell>
          <cell r="FZ23">
            <v>188.40206046413363</v>
          </cell>
          <cell r="GA23">
            <v>202.86815405636744</v>
          </cell>
          <cell r="GB23">
            <v>0.21830576760060688</v>
          </cell>
        </row>
        <row r="24">
          <cell r="A24">
            <v>2020</v>
          </cell>
          <cell r="B24">
            <v>10844</v>
          </cell>
          <cell r="C24">
            <v>271718285.97299993</v>
          </cell>
          <cell r="D24">
            <v>1823676060.619</v>
          </cell>
          <cell r="E24">
            <v>0.5956658013926639</v>
          </cell>
          <cell r="F24">
            <v>99.15369374516689</v>
          </cell>
          <cell r="G24">
            <v>130.45590095886544</v>
          </cell>
          <cell r="H24">
            <v>0.04229944104477962</v>
          </cell>
          <cell r="I24">
            <v>1165</v>
          </cell>
          <cell r="J24">
            <v>140032027.513</v>
          </cell>
          <cell r="K24">
            <v>906890833.523</v>
          </cell>
          <cell r="L24">
            <v>0.2962170019070056</v>
          </cell>
          <cell r="M24">
            <v>1145.6126721765318</v>
          </cell>
          <cell r="N24">
            <v>145.91598776785753</v>
          </cell>
          <cell r="O24">
            <v>0.060125700742929805</v>
          </cell>
          <cell r="P24">
            <v>525</v>
          </cell>
          <cell r="Q24">
            <v>48244518.992</v>
          </cell>
          <cell r="R24">
            <v>331009003.5429999</v>
          </cell>
          <cell r="S24">
            <v>0.10811719670033046</v>
          </cell>
          <cell r="T24">
            <v>439.14544087713693</v>
          </cell>
          <cell r="U24">
            <v>128.46890836584865</v>
          </cell>
          <cell r="V24">
            <v>0.04841551835532386</v>
          </cell>
          <cell r="W24">
            <v>12534</v>
          </cell>
          <cell r="X24">
            <v>459994832.4779999</v>
          </cell>
          <cell r="Y24">
            <v>3061575897.685</v>
          </cell>
          <cell r="Z24">
            <v>1</v>
          </cell>
          <cell r="AA24">
            <v>135.25921610204742</v>
          </cell>
          <cell r="AB24">
            <v>0.04927539941320819</v>
          </cell>
          <cell r="AD24">
            <v>577</v>
          </cell>
          <cell r="AE24">
            <v>23702919.281</v>
          </cell>
          <cell r="AF24">
            <v>123717501.143</v>
          </cell>
          <cell r="AG24">
            <v>0.2069920250590357</v>
          </cell>
          <cell r="AH24">
            <v>132.9218376375659</v>
          </cell>
          <cell r="AI24">
            <v>137.6778570153936</v>
          </cell>
          <cell r="AJ24">
            <v>0.1493868346400767</v>
          </cell>
          <cell r="AK24">
            <v>873</v>
          </cell>
          <cell r="AL24">
            <v>30237096.778000005</v>
          </cell>
          <cell r="AM24">
            <v>212854503.99300003</v>
          </cell>
          <cell r="AN24">
            <v>0.2838479626197997</v>
          </cell>
          <cell r="AO24">
            <v>112.5142740833096</v>
          </cell>
          <cell r="AP24">
            <v>131.71334300362537</v>
          </cell>
          <cell r="AQ24">
            <v>0.08394844278645233</v>
          </cell>
          <cell r="AR24">
            <v>1087</v>
          </cell>
          <cell r="AS24">
            <v>38156801.083</v>
          </cell>
          <cell r="AT24">
            <v>261120109.36800003</v>
          </cell>
          <cell r="AU24">
            <v>0.3951427801023021</v>
          </cell>
          <cell r="AV24">
            <v>118.5186814840709</v>
          </cell>
          <cell r="AW24">
            <v>131.73326336704508</v>
          </cell>
          <cell r="AX24">
            <v>0.027094536503240712</v>
          </cell>
          <cell r="AY24">
            <v>1289</v>
          </cell>
          <cell r="AZ24">
            <v>44900917.376</v>
          </cell>
          <cell r="BA24">
            <v>275914524.572</v>
          </cell>
          <cell r="BB24">
            <v>0.5440096034049394</v>
          </cell>
          <cell r="BC24">
            <v>107.07120095783662</v>
          </cell>
          <cell r="BD24">
            <v>129.18749215730583</v>
          </cell>
          <cell r="BE24">
            <v>0.08426751761802909</v>
          </cell>
          <cell r="BF24">
            <v>875</v>
          </cell>
          <cell r="BG24">
            <v>17527249.009999998</v>
          </cell>
          <cell r="BH24">
            <v>123790066.69199999</v>
          </cell>
          <cell r="BI24">
            <v>0.30807739876119217</v>
          </cell>
          <cell r="BJ24">
            <v>66.03269398823986</v>
          </cell>
          <cell r="BK24">
            <v>140.4938434896821</v>
          </cell>
          <cell r="BL24">
            <v>0.022010613500006982</v>
          </cell>
          <cell r="BM24">
            <v>1084</v>
          </cell>
          <cell r="BN24">
            <v>15943599.796999998</v>
          </cell>
          <cell r="BO24">
            <v>107482272.433</v>
          </cell>
          <cell r="BP24">
            <v>0.2503154403863713</v>
          </cell>
          <cell r="BQ24">
            <v>51.33544168023609</v>
          </cell>
          <cell r="BR24">
            <v>134.37107719541626</v>
          </cell>
          <cell r="BS24">
            <v>0.036628626901306145</v>
          </cell>
          <cell r="BT24">
            <v>616</v>
          </cell>
          <cell r="BU24">
            <v>26823982.345</v>
          </cell>
          <cell r="BV24">
            <v>170542487.89499998</v>
          </cell>
          <cell r="BW24">
            <v>0.3749317739987515</v>
          </cell>
          <cell r="BX24">
            <v>116.55882518699633</v>
          </cell>
          <cell r="BY24">
            <v>137.03084718253194</v>
          </cell>
          <cell r="BZ24">
            <v>0.061497624082847</v>
          </cell>
          <cell r="CA24">
            <v>648</v>
          </cell>
          <cell r="CB24">
            <v>20340927.672000002</v>
          </cell>
          <cell r="CC24">
            <v>151362545.014</v>
          </cell>
          <cell r="CD24">
            <v>0.38860845829359913</v>
          </cell>
          <cell r="CE24">
            <v>89.50799708919521</v>
          </cell>
          <cell r="CF24">
            <v>148.2279557166891</v>
          </cell>
          <cell r="CG24">
            <v>0.017893207729823772</v>
          </cell>
          <cell r="CH24">
            <v>702</v>
          </cell>
          <cell r="CI24">
            <v>17021885.101</v>
          </cell>
          <cell r="CJ24">
            <v>132957690.717</v>
          </cell>
          <cell r="CK24">
            <v>0.33499711289627393</v>
          </cell>
          <cell r="CL24">
            <v>33.47711072824646</v>
          </cell>
          <cell r="CM24">
            <v>110.40145743119892</v>
          </cell>
          <cell r="CN24">
            <v>0.10008413382383212</v>
          </cell>
          <cell r="CO24">
            <v>1444</v>
          </cell>
          <cell r="CP24">
            <v>14586675.190000001</v>
          </cell>
          <cell r="CQ24">
            <v>105178607.6</v>
          </cell>
          <cell r="CR24">
            <v>0.36883847753953597</v>
          </cell>
          <cell r="CS24">
            <v>28.872314962806772</v>
          </cell>
          <cell r="CT24">
            <v>112.99434678000853</v>
          </cell>
          <cell r="CU24">
            <v>-0.08538334788827524</v>
          </cell>
          <cell r="CV24">
            <v>1649</v>
          </cell>
          <cell r="CW24">
            <v>22476232.34</v>
          </cell>
          <cell r="CX24">
            <v>158755751.19199997</v>
          </cell>
          <cell r="CY24">
            <v>0.76377564789214</v>
          </cell>
          <cell r="CZ24">
            <v>29.509909736012265</v>
          </cell>
          <cell r="DA24">
            <v>113.295976485249</v>
          </cell>
          <cell r="DB24">
            <v>-0.0948538657194102</v>
          </cell>
          <cell r="DD24">
            <v>131</v>
          </cell>
          <cell r="DE24">
            <v>21227342.074</v>
          </cell>
          <cell r="DF24">
            <v>129961690.852</v>
          </cell>
          <cell r="DG24">
            <v>0.24748737447561653</v>
          </cell>
          <cell r="DH24">
            <v>1096.6159204964479</v>
          </cell>
          <cell r="DI24">
            <v>137.09216209510234</v>
          </cell>
          <cell r="DJ24">
            <v>-0.09343715692581267</v>
          </cell>
          <cell r="DK24">
            <v>121</v>
          </cell>
          <cell r="DL24">
            <v>27873430.61</v>
          </cell>
          <cell r="DM24">
            <v>225692547.122</v>
          </cell>
          <cell r="DN24">
            <v>0.5147551849035095</v>
          </cell>
          <cell r="DO24">
            <v>1986.8966215354562</v>
          </cell>
          <cell r="DP24">
            <v>151.80667184970224</v>
          </cell>
          <cell r="DQ24">
            <v>0.07454803108090634</v>
          </cell>
          <cell r="DR24">
            <v>279</v>
          </cell>
          <cell r="DS24">
            <v>37268776.568</v>
          </cell>
          <cell r="DT24">
            <v>169470290.61</v>
          </cell>
          <cell r="DU24">
            <v>0.6305161743352302</v>
          </cell>
          <cell r="DV24">
            <v>1080.5457927285486</v>
          </cell>
          <cell r="DW24">
            <v>129.72005661659156</v>
          </cell>
          <cell r="DX24">
            <v>0.1518400508098333</v>
          </cell>
          <cell r="DY24">
            <v>59</v>
          </cell>
          <cell r="DZ24">
            <v>7949021.226000001</v>
          </cell>
          <cell r="EA24">
            <v>43283541.714</v>
          </cell>
          <cell r="EB24">
            <v>0.346550892929035</v>
          </cell>
          <cell r="EC24">
            <v>793.0150862728462</v>
          </cell>
          <cell r="ED24">
            <v>122.84736992718612</v>
          </cell>
          <cell r="EE24">
            <v>-0.0013260004420553536</v>
          </cell>
          <cell r="EF24">
            <v>97</v>
          </cell>
          <cell r="EG24">
            <v>5917415.04</v>
          </cell>
          <cell r="EH24">
            <v>56026410.766</v>
          </cell>
          <cell r="EI24">
            <v>0.27896421396931104</v>
          </cell>
          <cell r="EJ24">
            <v>270.62207052208674</v>
          </cell>
          <cell r="EK24">
            <v>141.56251358703554</v>
          </cell>
          <cell r="EL24">
            <v>-0.15655022551688605</v>
          </cell>
          <cell r="EM24">
            <v>111</v>
          </cell>
          <cell r="EN24">
            <v>6019829</v>
          </cell>
          <cell r="EO24">
            <v>25588129.15</v>
          </cell>
          <cell r="EP24">
            <v>0.16326467560213465</v>
          </cell>
          <cell r="EQ24">
            <v>146.85181054605602</v>
          </cell>
          <cell r="ER24">
            <v>170.61723813552334</v>
          </cell>
          <cell r="ES24">
            <v>0.26067594236367225</v>
          </cell>
          <cell r="ET24">
            <v>110</v>
          </cell>
          <cell r="EU24">
            <v>14731554.040000001</v>
          </cell>
          <cell r="EV24">
            <v>119222728.667</v>
          </cell>
          <cell r="EW24">
            <v>0.5386159483512634</v>
          </cell>
          <cell r="EX24">
            <v>1287.9355323457803</v>
          </cell>
          <cell r="EY24">
            <v>130.0953490037587</v>
          </cell>
          <cell r="EZ24">
            <v>0.07152641281598653</v>
          </cell>
          <cell r="FA24">
            <v>50</v>
          </cell>
          <cell r="FB24">
            <v>4584249.0600000005</v>
          </cell>
          <cell r="FC24">
            <v>11917038.5</v>
          </cell>
          <cell r="FD24">
            <v>0.10426402376836297</v>
          </cell>
          <cell r="FE24">
            <v>894.3176114293778</v>
          </cell>
          <cell r="FF24">
            <v>277.0921286677882</v>
          </cell>
          <cell r="FG24">
            <v>0.49136987647566227</v>
          </cell>
          <cell r="FH24">
            <v>111</v>
          </cell>
          <cell r="FI24">
            <v>10531745.201000001</v>
          </cell>
          <cell r="FJ24">
            <v>90210397.14199999</v>
          </cell>
          <cell r="FK24">
            <v>0.7175018282266565</v>
          </cell>
          <cell r="FL24">
            <v>891.4675033134484</v>
          </cell>
          <cell r="FM24">
            <v>136.24671274298947</v>
          </cell>
          <cell r="FN24">
            <v>0.07518790277768114</v>
          </cell>
          <cell r="FO24">
            <v>29</v>
          </cell>
          <cell r="FP24">
            <v>890501.694</v>
          </cell>
          <cell r="FQ24">
            <v>12169309</v>
          </cell>
          <cell r="FR24">
            <v>0.28077205116137216</v>
          </cell>
          <cell r="FS24">
            <v>80.7151210209135</v>
          </cell>
          <cell r="FT24">
            <v>148.13553661122262</v>
          </cell>
          <cell r="FU24">
            <v>0.045235437077151615</v>
          </cell>
          <cell r="FV24">
            <v>67</v>
          </cell>
          <cell r="FW24">
            <v>3038163</v>
          </cell>
          <cell r="FX24">
            <v>23348750</v>
          </cell>
          <cell r="FY24">
            <v>0.552565782863976</v>
          </cell>
          <cell r="FZ24">
            <v>144.90453550257155</v>
          </cell>
          <cell r="GA24">
            <v>178.1434117415763</v>
          </cell>
          <cell r="GB24">
            <v>-0.12187591704472901</v>
          </cell>
        </row>
        <row r="25">
          <cell r="A25">
            <v>2021</v>
          </cell>
          <cell r="B25" t="str">
            <v/>
          </cell>
          <cell r="C25" t="str">
            <v/>
          </cell>
          <cell r="D25">
            <v>1112761431.162</v>
          </cell>
          <cell r="E25">
            <v>0.574129799042549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625922532.8909999</v>
          </cell>
          <cell r="L25">
            <v>0.3229450338242321</v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>
            <v>199486521.11900002</v>
          </cell>
          <cell r="S25">
            <v>0.10292516713321888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>
            <v>1938170485.172</v>
          </cell>
          <cell r="Z25">
            <v>1</v>
          </cell>
          <cell r="AA25" t="str">
            <v/>
          </cell>
          <cell r="AB25" t="str">
            <v/>
          </cell>
          <cell r="AD25" t="str">
            <v/>
          </cell>
          <cell r="AE25" t="str">
            <v/>
          </cell>
          <cell r="AF25">
            <v>82480673.328</v>
          </cell>
          <cell r="AG25">
            <v>0.2325899873686242</v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>
            <v>121329776.822</v>
          </cell>
          <cell r="AN25">
            <v>0.2731748419827382</v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>
            <v>150807881.71</v>
          </cell>
          <cell r="AU25">
            <v>0.3761300569059344</v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>
            <v>172009305.88599998</v>
          </cell>
          <cell r="BB25">
            <v>0.5456769597593819</v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>
            <v>78128918.521</v>
          </cell>
          <cell r="BI25">
            <v>0.3091006625847647</v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>
            <v>65083634.991</v>
          </cell>
          <cell r="BP25">
            <v>0.24278767753537858</v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>
            <v>109549500.984</v>
          </cell>
          <cell r="BW25">
            <v>0.39289534987843805</v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  <cell r="CC25">
            <v>93434978.73200001</v>
          </cell>
          <cell r="CD25">
            <v>0.40017417503836183</v>
          </cell>
          <cell r="CE25" t="str">
            <v/>
          </cell>
          <cell r="CF25" t="str">
            <v/>
          </cell>
          <cell r="CG25" t="str">
            <v/>
          </cell>
          <cell r="CH25" t="str">
            <v/>
          </cell>
          <cell r="CI25" t="str">
            <v/>
          </cell>
          <cell r="CJ25">
            <v>75841678.491</v>
          </cell>
          <cell r="CK25">
            <v>0.31609028325453353</v>
          </cell>
          <cell r="CL25" t="str">
            <v/>
          </cell>
          <cell r="CM25" t="str">
            <v/>
          </cell>
          <cell r="CN25" t="str">
            <v/>
          </cell>
          <cell r="CO25" t="str">
            <v/>
          </cell>
          <cell r="CP25" t="str">
            <v/>
          </cell>
          <cell r="CQ25">
            <v>64209121.12100001</v>
          </cell>
          <cell r="CR25">
            <v>0.39129217315337655</v>
          </cell>
          <cell r="CS25" t="str">
            <v/>
          </cell>
          <cell r="CT25" t="str">
            <v/>
          </cell>
          <cell r="CU25" t="str">
            <v/>
          </cell>
          <cell r="CV25" t="str">
            <v/>
          </cell>
          <cell r="CW25" t="str">
            <v/>
          </cell>
          <cell r="CX25">
            <v>99885960.576</v>
          </cell>
          <cell r="CY25">
            <v>1</v>
          </cell>
          <cell r="CZ25" t="str">
            <v/>
          </cell>
          <cell r="DA25" t="str">
            <v/>
          </cell>
          <cell r="DB25" t="str">
            <v/>
          </cell>
          <cell r="DD25" t="str">
            <v/>
          </cell>
          <cell r="DE25" t="str">
            <v/>
          </cell>
          <cell r="DF25">
            <v>105092425.91600001</v>
          </cell>
          <cell r="DG25">
            <v>0.28187075175166565</v>
          </cell>
          <cell r="DH25" t="str">
            <v/>
          </cell>
          <cell r="DI25" t="str">
            <v/>
          </cell>
          <cell r="DJ25" t="str">
            <v/>
          </cell>
          <cell r="DK25" t="str">
            <v/>
          </cell>
          <cell r="DL25" t="str">
            <v/>
          </cell>
          <cell r="DM25">
            <v>142510716.533</v>
          </cell>
          <cell r="DN25">
            <v>0.46830338060395715</v>
          </cell>
          <cell r="DO25" t="str">
            <v/>
          </cell>
          <cell r="DP25" t="str">
            <v/>
          </cell>
          <cell r="DQ25" t="str">
            <v/>
          </cell>
          <cell r="DR25" t="str">
            <v/>
          </cell>
          <cell r="DS25" t="str">
            <v/>
          </cell>
          <cell r="DT25">
            <v>125235916.811</v>
          </cell>
          <cell r="DU25">
            <v>0.6357166209625974</v>
          </cell>
          <cell r="DV25" t="str">
            <v/>
          </cell>
          <cell r="DW25" t="str">
            <v/>
          </cell>
          <cell r="DX25" t="str">
            <v/>
          </cell>
          <cell r="DY25" t="str">
            <v/>
          </cell>
          <cell r="DZ25" t="str">
            <v/>
          </cell>
          <cell r="EA25">
            <v>36566174.198</v>
          </cell>
          <cell r="EB25">
            <v>0.3973789253511428</v>
          </cell>
          <cell r="EC25" t="str">
            <v/>
          </cell>
          <cell r="ED25" t="str">
            <v/>
          </cell>
          <cell r="EE25" t="str">
            <v/>
          </cell>
          <cell r="EF25" t="str">
            <v/>
          </cell>
          <cell r="EG25" t="str">
            <v/>
          </cell>
          <cell r="EH25">
            <v>35197503.907000005</v>
          </cell>
          <cell r="EI25">
            <v>0.2646945766528794</v>
          </cell>
          <cell r="EJ25" t="str">
            <v/>
          </cell>
          <cell r="EK25" t="str">
            <v/>
          </cell>
          <cell r="EL25" t="str">
            <v/>
          </cell>
          <cell r="EM25" t="str">
            <v/>
          </cell>
          <cell r="EN25" t="str">
            <v/>
          </cell>
          <cell r="EO25">
            <v>20254725.15</v>
          </cell>
          <cell r="EP25">
            <v>0.18496986806121354</v>
          </cell>
          <cell r="EQ25" t="str">
            <v/>
          </cell>
          <cell r="ER25" t="str">
            <v/>
          </cell>
          <cell r="ES25" t="str">
            <v/>
          </cell>
          <cell r="ET25" t="str">
            <v/>
          </cell>
          <cell r="EU25" t="str">
            <v/>
          </cell>
          <cell r="EV25">
            <v>77521798.413</v>
          </cell>
          <cell r="EW25">
            <v>0.5485456838649428</v>
          </cell>
          <cell r="EX25" t="str">
            <v/>
          </cell>
          <cell r="EY25" t="str">
            <v/>
          </cell>
          <cell r="EZ25" t="str">
            <v/>
          </cell>
          <cell r="FA25" t="str">
            <v/>
          </cell>
          <cell r="FB25" t="str">
            <v/>
          </cell>
          <cell r="FC25">
            <v>11726312.56</v>
          </cell>
          <cell r="FD25">
            <v>0.16918355092437445</v>
          </cell>
          <cell r="FE25" t="str">
            <v/>
          </cell>
          <cell r="FF25" t="str">
            <v/>
          </cell>
          <cell r="FG25" t="str">
            <v/>
          </cell>
          <cell r="FH25" t="str">
            <v/>
          </cell>
          <cell r="FI25" t="str">
            <v/>
          </cell>
          <cell r="FJ25">
            <v>52074299.70900001</v>
          </cell>
          <cell r="FK25">
            <v>0.7250975276854275</v>
          </cell>
          <cell r="FL25" t="str">
            <v/>
          </cell>
          <cell r="FM25" t="str">
            <v/>
          </cell>
          <cell r="FN25" t="str">
            <v/>
          </cell>
          <cell r="FO25" t="str">
            <v/>
          </cell>
          <cell r="FP25" t="str">
            <v/>
          </cell>
          <cell r="FQ25">
            <v>5510573.694</v>
          </cell>
          <cell r="FR25">
            <v>0.2791201276530498</v>
          </cell>
          <cell r="FS25" t="str">
            <v/>
          </cell>
          <cell r="FT25" t="str">
            <v/>
          </cell>
          <cell r="FU25" t="str">
            <v/>
          </cell>
          <cell r="FV25" t="str">
            <v/>
          </cell>
          <cell r="FW25" t="str">
            <v/>
          </cell>
          <cell r="FX25">
            <v>14232086</v>
          </cell>
          <cell r="FY25">
            <v>1</v>
          </cell>
          <cell r="FZ25" t="str">
            <v/>
          </cell>
          <cell r="GA25" t="str">
            <v/>
          </cell>
          <cell r="GB25" t="str">
            <v/>
          </cell>
        </row>
        <row r="26">
          <cell r="A26">
            <v>2022</v>
          </cell>
          <cell r="B26" t="str">
            <v/>
          </cell>
          <cell r="C26" t="str">
            <v/>
          </cell>
          <cell r="D26">
            <v>271718285.973</v>
          </cell>
          <cell r="E26">
            <v>0.590698561784377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140032027.513</v>
          </cell>
          <cell r="L26">
            <v>0.3044208709011906</v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>
            <v>48244518.992</v>
          </cell>
          <cell r="S26">
            <v>0.10488056731443254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>
            <v>459994832.478</v>
          </cell>
          <cell r="Z26">
            <v>1</v>
          </cell>
          <cell r="AA26" t="str">
            <v/>
          </cell>
          <cell r="AB26" t="str">
            <v/>
          </cell>
          <cell r="AD26" t="str">
            <v/>
          </cell>
          <cell r="AE26" t="str">
            <v/>
          </cell>
          <cell r="AF26">
            <v>23702919.281</v>
          </cell>
          <cell r="AG26">
            <v>0.25736958145310845</v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>
            <v>30237096.778000005</v>
          </cell>
          <cell r="AN26">
            <v>0.2668886189959126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38156801.083</v>
          </cell>
          <cell r="AU26">
            <v>0.3793489429199231</v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>
            <v>44900917.376</v>
          </cell>
          <cell r="BB26">
            <v>0.5729221065549965</v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>
            <v>17527249.009999998</v>
          </cell>
          <cell r="BI26">
            <v>0.2906923972606334</v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>
            <v>15943599.796999998</v>
          </cell>
          <cell r="BP26">
            <v>0.2526378747333861</v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>
            <v>26823982.345</v>
          </cell>
          <cell r="BW26">
            <v>0.41790499581241297</v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  <cell r="CC26">
            <v>20340927.672000002</v>
          </cell>
          <cell r="CD26">
            <v>0.39155203390045784</v>
          </cell>
          <cell r="CE26" t="str">
            <v/>
          </cell>
          <cell r="CF26" t="str">
            <v/>
          </cell>
          <cell r="CG26" t="str">
            <v/>
          </cell>
          <cell r="CH26" t="str">
            <v/>
          </cell>
          <cell r="CI26" t="str">
            <v/>
          </cell>
          <cell r="CJ26">
            <v>17021885.101</v>
          </cell>
          <cell r="CK26">
            <v>0.3147259011813886</v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 t="str">
            <v/>
          </cell>
          <cell r="CQ26">
            <v>14586675.190000001</v>
          </cell>
          <cell r="CR26">
            <v>0.39356532344886974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22476232.34</v>
          </cell>
          <cell r="CY26">
            <v>1</v>
          </cell>
          <cell r="CZ26" t="str">
            <v/>
          </cell>
          <cell r="DA26" t="str">
            <v/>
          </cell>
          <cell r="DB26" t="str">
            <v/>
          </cell>
          <cell r="DD26" t="str">
            <v/>
          </cell>
          <cell r="DE26" t="str">
            <v/>
          </cell>
          <cell r="DF26">
            <v>21227342.074</v>
          </cell>
          <cell r="DG26">
            <v>0.2457734497613863</v>
          </cell>
          <cell r="DH26" t="str">
            <v/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>
            <v>27873430.61</v>
          </cell>
          <cell r="DN26">
            <v>0.381351240342194</v>
          </cell>
          <cell r="DO26" t="str">
            <v/>
          </cell>
          <cell r="DP26" t="str">
            <v/>
          </cell>
          <cell r="DQ26" t="str">
            <v/>
          </cell>
          <cell r="DR26" t="str">
            <v/>
          </cell>
          <cell r="DS26" t="str">
            <v/>
          </cell>
          <cell r="DT26">
            <v>37268776.568</v>
          </cell>
          <cell r="DU26">
            <v>0.7288280326315538</v>
          </cell>
          <cell r="DV26" t="str">
            <v/>
          </cell>
          <cell r="DW26" t="str">
            <v/>
          </cell>
          <cell r="DX26" t="str">
            <v/>
          </cell>
          <cell r="DY26" t="str">
            <v/>
          </cell>
          <cell r="DZ26" t="str">
            <v/>
          </cell>
          <cell r="EA26">
            <v>7949021.226000001</v>
          </cell>
          <cell r="EB26">
            <v>0.3997241875069736</v>
          </cell>
          <cell r="EC26" t="str">
            <v/>
          </cell>
          <cell r="ED26" t="str">
            <v/>
          </cell>
          <cell r="EE26" t="str">
            <v/>
          </cell>
          <cell r="EF26" t="str">
            <v/>
          </cell>
          <cell r="EG26" t="str">
            <v/>
          </cell>
          <cell r="EH26">
            <v>5917415.04</v>
          </cell>
          <cell r="EI26">
            <v>0.22188532914941175</v>
          </cell>
          <cell r="EJ26" t="str">
            <v/>
          </cell>
          <cell r="EK26" t="str">
            <v/>
          </cell>
          <cell r="EL26" t="str">
            <v/>
          </cell>
          <cell r="EM26" t="str">
            <v/>
          </cell>
          <cell r="EN26" t="str">
            <v/>
          </cell>
          <cell r="EO26">
            <v>6019829</v>
          </cell>
          <cell r="EP26">
            <v>0.23760326863919057</v>
          </cell>
          <cell r="EQ26" t="str">
            <v/>
          </cell>
          <cell r="ER26" t="str">
            <v/>
          </cell>
          <cell r="ES26" t="str">
            <v/>
          </cell>
          <cell r="ET26" t="str">
            <v/>
          </cell>
          <cell r="EU26" t="str">
            <v/>
          </cell>
          <cell r="EV26">
            <v>14731554.040000001</v>
          </cell>
          <cell r="EW26">
            <v>0.49355993636189005</v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 t="str">
            <v/>
          </cell>
          <cell r="FC26">
            <v>4584249.0600000005</v>
          </cell>
          <cell r="FD26">
            <v>0.28639928894418665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10531745.201000001</v>
          </cell>
          <cell r="FK26">
            <v>0.7283158138305318</v>
          </cell>
          <cell r="FL26" t="str">
            <v/>
          </cell>
          <cell r="FM26" t="str">
            <v/>
          </cell>
          <cell r="FN26" t="str">
            <v/>
          </cell>
          <cell r="FO26" t="str">
            <v/>
          </cell>
          <cell r="FP26" t="str">
            <v/>
          </cell>
          <cell r="FQ26">
            <v>890501.694</v>
          </cell>
          <cell r="FR26">
            <v>0.22666777731375412</v>
          </cell>
          <cell r="FS26" t="str">
            <v/>
          </cell>
          <cell r="FT26" t="str">
            <v/>
          </cell>
          <cell r="FU26" t="str">
            <v/>
          </cell>
          <cell r="FV26" t="str">
            <v/>
          </cell>
          <cell r="FW26" t="str">
            <v/>
          </cell>
          <cell r="FX26">
            <v>3038163</v>
          </cell>
          <cell r="FY26">
            <v>1</v>
          </cell>
          <cell r="FZ26" t="str">
            <v/>
          </cell>
          <cell r="GA26" t="str">
            <v/>
          </cell>
          <cell r="GB26" t="str">
            <v/>
          </cell>
        </row>
        <row r="27">
          <cell r="A27">
            <v>2023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  <cell r="CC27" t="str">
            <v/>
          </cell>
          <cell r="CD27" t="str">
            <v/>
          </cell>
          <cell r="CE27" t="str">
            <v/>
          </cell>
          <cell r="CF27" t="str">
            <v/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 t="str">
            <v/>
          </cell>
          <cell r="CL27" t="str">
            <v/>
          </cell>
          <cell r="CM27" t="str">
            <v/>
          </cell>
          <cell r="CN27" t="str">
            <v/>
          </cell>
          <cell r="CO27" t="str">
            <v/>
          </cell>
          <cell r="CP27" t="str">
            <v/>
          </cell>
          <cell r="CQ27" t="str">
            <v/>
          </cell>
          <cell r="CR27" t="str">
            <v/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 t="str">
            <v/>
          </cell>
          <cell r="CY27" t="str">
            <v/>
          </cell>
          <cell r="CZ27" t="str">
            <v/>
          </cell>
          <cell r="DA27" t="str">
            <v/>
          </cell>
          <cell r="DB27" t="str">
            <v/>
          </cell>
          <cell r="DD27" t="str">
            <v/>
          </cell>
          <cell r="DE27" t="str">
            <v/>
          </cell>
          <cell r="DF27" t="str">
            <v/>
          </cell>
          <cell r="DG27" t="str">
            <v/>
          </cell>
          <cell r="DH27" t="str">
            <v/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 t="str">
            <v/>
          </cell>
          <cell r="DO27" t="str">
            <v/>
          </cell>
          <cell r="DP27" t="str">
            <v/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 t="str">
            <v/>
          </cell>
          <cell r="DW27" t="str">
            <v/>
          </cell>
          <cell r="DX27" t="str">
            <v/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 t="str">
            <v/>
          </cell>
          <cell r="EE27" t="str">
            <v/>
          </cell>
          <cell r="EF27" t="str">
            <v/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 t="str">
            <v/>
          </cell>
          <cell r="EM27" t="str">
            <v/>
          </cell>
          <cell r="EN27" t="str">
            <v/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 t="str">
            <v/>
          </cell>
          <cell r="EU27" t="str">
            <v/>
          </cell>
          <cell r="EV27" t="str">
            <v/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 t="str">
            <v/>
          </cell>
          <cell r="FC27" t="str">
            <v/>
          </cell>
          <cell r="FD27" t="str">
            <v/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 t="str">
            <v/>
          </cell>
          <cell r="FK27" t="str">
            <v/>
          </cell>
          <cell r="FL27" t="str">
            <v/>
          </cell>
          <cell r="FM27" t="str">
            <v/>
          </cell>
          <cell r="FN27" t="str">
            <v/>
          </cell>
          <cell r="FO27" t="str">
            <v/>
          </cell>
          <cell r="FP27" t="str">
            <v/>
          </cell>
          <cell r="FQ27" t="str">
            <v/>
          </cell>
          <cell r="FR27" t="str">
            <v/>
          </cell>
          <cell r="FS27" t="str">
            <v/>
          </cell>
          <cell r="FT27" t="str">
            <v/>
          </cell>
          <cell r="FU27" t="str">
            <v/>
          </cell>
          <cell r="FV27" t="str">
            <v/>
          </cell>
          <cell r="FW27" t="str">
            <v/>
          </cell>
          <cell r="FX27" t="str">
            <v/>
          </cell>
          <cell r="FY27" t="str">
            <v/>
          </cell>
          <cell r="FZ27" t="str">
            <v/>
          </cell>
          <cell r="GA27" t="str">
            <v/>
          </cell>
          <cell r="GB27" t="str">
            <v/>
          </cell>
        </row>
        <row r="28">
          <cell r="A28">
            <v>2024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 t="str">
            <v/>
          </cell>
          <cell r="CQ28" t="str">
            <v/>
          </cell>
          <cell r="CR28" t="str">
            <v/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 t="str">
            <v/>
          </cell>
          <cell r="CY28" t="str">
            <v/>
          </cell>
          <cell r="CZ28" t="str">
            <v/>
          </cell>
          <cell r="DA28" t="str">
            <v/>
          </cell>
          <cell r="DB28" t="str">
            <v/>
          </cell>
          <cell r="DD28" t="str">
            <v/>
          </cell>
          <cell r="DE28" t="str">
            <v/>
          </cell>
          <cell r="DF28" t="str">
            <v/>
          </cell>
          <cell r="DG28" t="str">
            <v/>
          </cell>
          <cell r="DH28" t="str">
            <v/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 t="str">
            <v/>
          </cell>
          <cell r="DO28" t="str">
            <v/>
          </cell>
          <cell r="DP28" t="str">
            <v/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 t="str">
            <v/>
          </cell>
          <cell r="DW28" t="str">
            <v/>
          </cell>
          <cell r="DX28" t="str">
            <v/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 t="str">
            <v/>
          </cell>
          <cell r="EE28" t="str">
            <v/>
          </cell>
          <cell r="EF28" t="str">
            <v/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 t="str">
            <v/>
          </cell>
          <cell r="EM28" t="str">
            <v/>
          </cell>
          <cell r="EN28" t="str">
            <v/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 t="str">
            <v/>
          </cell>
          <cell r="EU28" t="str">
            <v/>
          </cell>
          <cell r="EV28" t="str">
            <v/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 t="str">
            <v/>
          </cell>
          <cell r="FC28" t="str">
            <v/>
          </cell>
          <cell r="FD28" t="str">
            <v/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 t="str">
            <v/>
          </cell>
          <cell r="FK28" t="str">
            <v/>
          </cell>
          <cell r="FL28" t="str">
            <v/>
          </cell>
          <cell r="FM28" t="str">
            <v/>
          </cell>
          <cell r="FN28" t="str">
            <v/>
          </cell>
          <cell r="FO28" t="str">
            <v/>
          </cell>
          <cell r="FP28" t="str">
            <v/>
          </cell>
          <cell r="FQ28" t="str">
            <v/>
          </cell>
          <cell r="FR28" t="str">
            <v/>
          </cell>
          <cell r="FS28" t="str">
            <v/>
          </cell>
          <cell r="FT28" t="str">
            <v/>
          </cell>
          <cell r="FU28" t="str">
            <v/>
          </cell>
          <cell r="FV28" t="str">
            <v/>
          </cell>
          <cell r="FW28" t="str">
            <v/>
          </cell>
          <cell r="FX28" t="str">
            <v/>
          </cell>
          <cell r="FY28" t="str">
            <v/>
          </cell>
          <cell r="FZ28" t="str">
            <v/>
          </cell>
          <cell r="GA28" t="str">
            <v/>
          </cell>
          <cell r="GB28" t="str">
            <v/>
          </cell>
        </row>
        <row r="29">
          <cell r="A29">
            <v>2025</v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 t="str">
            <v/>
          </cell>
          <cell r="CQ29" t="str">
            <v/>
          </cell>
          <cell r="CR29" t="str">
            <v/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 t="str">
            <v/>
          </cell>
          <cell r="CY29" t="str">
            <v/>
          </cell>
          <cell r="CZ29" t="str">
            <v/>
          </cell>
          <cell r="DA29" t="str">
            <v/>
          </cell>
          <cell r="DB29" t="str">
            <v/>
          </cell>
          <cell r="DD29" t="str">
            <v/>
          </cell>
          <cell r="DE29" t="str">
            <v/>
          </cell>
          <cell r="DF29" t="str">
            <v/>
          </cell>
          <cell r="DG29" t="str">
            <v/>
          </cell>
          <cell r="DH29" t="str">
            <v/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 t="str">
            <v/>
          </cell>
          <cell r="DO29" t="str">
            <v/>
          </cell>
          <cell r="DP29" t="str">
            <v/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 t="str">
            <v/>
          </cell>
          <cell r="DW29" t="str">
            <v/>
          </cell>
          <cell r="DX29" t="str">
            <v/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 t="str">
            <v/>
          </cell>
          <cell r="EE29" t="str">
            <v/>
          </cell>
          <cell r="EF29" t="str">
            <v/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 t="str">
            <v/>
          </cell>
          <cell r="EM29" t="str">
            <v/>
          </cell>
          <cell r="EN29" t="str">
            <v/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 t="str">
            <v/>
          </cell>
          <cell r="EU29" t="str">
            <v/>
          </cell>
          <cell r="EV29" t="str">
            <v/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 t="str">
            <v/>
          </cell>
          <cell r="FC29" t="str">
            <v/>
          </cell>
          <cell r="FD29" t="str">
            <v/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 t="str">
            <v/>
          </cell>
          <cell r="FK29" t="str">
            <v/>
          </cell>
          <cell r="FL29" t="str">
            <v/>
          </cell>
          <cell r="FM29" t="str">
            <v/>
          </cell>
          <cell r="FN29" t="str">
            <v/>
          </cell>
          <cell r="FO29" t="str">
            <v/>
          </cell>
          <cell r="FP29" t="str">
            <v/>
          </cell>
          <cell r="FQ29" t="str">
            <v/>
          </cell>
          <cell r="FR29" t="str">
            <v/>
          </cell>
          <cell r="FS29" t="str">
            <v/>
          </cell>
          <cell r="FT29" t="str">
            <v/>
          </cell>
          <cell r="FU29" t="str">
            <v/>
          </cell>
          <cell r="FV29" t="str">
            <v/>
          </cell>
          <cell r="FW29" t="str">
            <v/>
          </cell>
          <cell r="FX29" t="str">
            <v/>
          </cell>
          <cell r="FY29" t="str">
            <v/>
          </cell>
          <cell r="FZ29" t="str">
            <v/>
          </cell>
          <cell r="GA29" t="str">
            <v/>
          </cell>
          <cell r="GB29" t="str">
            <v/>
          </cell>
        </row>
        <row r="30">
          <cell r="A30">
            <v>2026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 t="str">
            <v/>
          </cell>
          <cell r="CQ30" t="str">
            <v/>
          </cell>
          <cell r="CR30" t="str">
            <v/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 t="str">
            <v/>
          </cell>
          <cell r="CY30" t="str">
            <v/>
          </cell>
          <cell r="CZ30" t="str">
            <v/>
          </cell>
          <cell r="DA30" t="str">
            <v/>
          </cell>
          <cell r="DB30" t="str">
            <v/>
          </cell>
          <cell r="DD30" t="str">
            <v/>
          </cell>
          <cell r="DE30" t="str">
            <v/>
          </cell>
          <cell r="DF30" t="str">
            <v/>
          </cell>
          <cell r="DG30" t="str">
            <v/>
          </cell>
          <cell r="DH30" t="str">
            <v/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 t="str">
            <v/>
          </cell>
          <cell r="DO30" t="str">
            <v/>
          </cell>
          <cell r="DP30" t="str">
            <v/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 t="str">
            <v/>
          </cell>
          <cell r="DW30" t="str">
            <v/>
          </cell>
          <cell r="DX30" t="str">
            <v/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 t="str">
            <v/>
          </cell>
          <cell r="EE30" t="str">
            <v/>
          </cell>
          <cell r="EF30" t="str">
            <v/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 t="str">
            <v/>
          </cell>
          <cell r="EM30" t="str">
            <v/>
          </cell>
          <cell r="EN30" t="str">
            <v/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 t="str">
            <v/>
          </cell>
          <cell r="EU30" t="str">
            <v/>
          </cell>
          <cell r="EV30" t="str">
            <v/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 t="str">
            <v/>
          </cell>
          <cell r="FC30" t="str">
            <v/>
          </cell>
          <cell r="FD30" t="str">
            <v/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 t="str">
            <v/>
          </cell>
          <cell r="FK30" t="str">
            <v/>
          </cell>
          <cell r="FL30" t="str">
            <v/>
          </cell>
          <cell r="FM30" t="str">
            <v/>
          </cell>
          <cell r="FN30" t="str">
            <v/>
          </cell>
          <cell r="FO30" t="str">
            <v/>
          </cell>
          <cell r="FP30" t="str">
            <v/>
          </cell>
          <cell r="FQ30" t="str">
            <v/>
          </cell>
          <cell r="FR30" t="str">
            <v/>
          </cell>
          <cell r="FS30" t="str">
            <v/>
          </cell>
          <cell r="FT30" t="str">
            <v/>
          </cell>
          <cell r="FU30" t="str">
            <v/>
          </cell>
          <cell r="FV30" t="str">
            <v/>
          </cell>
          <cell r="FW30" t="str">
            <v/>
          </cell>
          <cell r="FX30" t="str">
            <v/>
          </cell>
          <cell r="FY30" t="str">
            <v/>
          </cell>
          <cell r="FZ30" t="str">
            <v/>
          </cell>
          <cell r="GA30" t="str">
            <v/>
          </cell>
          <cell r="GB30" t="str">
            <v/>
          </cell>
        </row>
        <row r="31">
          <cell r="A31">
            <v>2027</v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 t="str">
            <v/>
          </cell>
          <cell r="CI31" t="str">
            <v/>
          </cell>
          <cell r="CJ31" t="str">
            <v/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 t="str">
            <v/>
          </cell>
          <cell r="CQ31" t="str">
            <v/>
          </cell>
          <cell r="CR31" t="str">
            <v/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 t="str">
            <v/>
          </cell>
          <cell r="CY31" t="str">
            <v/>
          </cell>
          <cell r="CZ31" t="str">
            <v/>
          </cell>
          <cell r="DA31" t="str">
            <v/>
          </cell>
          <cell r="DB31" t="str">
            <v/>
          </cell>
          <cell r="DD31" t="str">
            <v/>
          </cell>
          <cell r="DE31" t="str">
            <v/>
          </cell>
          <cell r="DF31" t="str">
            <v/>
          </cell>
          <cell r="DG31" t="str">
            <v/>
          </cell>
          <cell r="DH31" t="str">
            <v/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 t="str">
            <v/>
          </cell>
          <cell r="DO31" t="str">
            <v/>
          </cell>
          <cell r="DP31" t="str">
            <v/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 t="str">
            <v/>
          </cell>
          <cell r="DW31" t="str">
            <v/>
          </cell>
          <cell r="DX31" t="str">
            <v/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 t="str">
            <v/>
          </cell>
          <cell r="EE31" t="str">
            <v/>
          </cell>
          <cell r="EF31" t="str">
            <v/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 t="str">
            <v/>
          </cell>
          <cell r="EM31" t="str">
            <v/>
          </cell>
          <cell r="EN31" t="str">
            <v/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 t="str">
            <v/>
          </cell>
          <cell r="EU31" t="str">
            <v/>
          </cell>
          <cell r="EV31" t="str">
            <v/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 t="str">
            <v/>
          </cell>
          <cell r="FC31" t="str">
            <v/>
          </cell>
          <cell r="FD31" t="str">
            <v/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 t="str">
            <v/>
          </cell>
          <cell r="FK31" t="str">
            <v/>
          </cell>
          <cell r="FL31" t="str">
            <v/>
          </cell>
          <cell r="FM31" t="str">
            <v/>
          </cell>
          <cell r="FN31" t="str">
            <v/>
          </cell>
          <cell r="FO31" t="str">
            <v/>
          </cell>
          <cell r="FP31" t="str">
            <v/>
          </cell>
          <cell r="FQ31" t="str">
            <v/>
          </cell>
          <cell r="FR31" t="str">
            <v/>
          </cell>
          <cell r="FS31" t="str">
            <v/>
          </cell>
          <cell r="FT31" t="str">
            <v/>
          </cell>
          <cell r="FU31" t="str">
            <v/>
          </cell>
          <cell r="FV31" t="str">
            <v/>
          </cell>
          <cell r="FW31" t="str">
            <v/>
          </cell>
          <cell r="FX31" t="str">
            <v/>
          </cell>
          <cell r="FY31" t="str">
            <v/>
          </cell>
          <cell r="FZ31" t="str">
            <v/>
          </cell>
          <cell r="GA31" t="str">
            <v/>
          </cell>
          <cell r="GB31" t="str">
            <v/>
          </cell>
        </row>
        <row r="32">
          <cell r="A32">
            <v>2028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 t="str">
            <v/>
          </cell>
          <cell r="CQ32" t="str">
            <v/>
          </cell>
          <cell r="CR32" t="str">
            <v/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 t="str">
            <v/>
          </cell>
          <cell r="CY32" t="str">
            <v/>
          </cell>
          <cell r="CZ32" t="str">
            <v/>
          </cell>
          <cell r="DA32" t="str">
            <v/>
          </cell>
          <cell r="DB32" t="str">
            <v/>
          </cell>
          <cell r="DD32" t="str">
            <v/>
          </cell>
          <cell r="DE32" t="str">
            <v/>
          </cell>
          <cell r="DF32" t="str">
            <v/>
          </cell>
          <cell r="DG32" t="str">
            <v/>
          </cell>
          <cell r="DH32" t="str">
            <v/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 t="str">
            <v/>
          </cell>
          <cell r="DO32" t="str">
            <v/>
          </cell>
          <cell r="DP32" t="str">
            <v/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 t="str">
            <v/>
          </cell>
          <cell r="DW32" t="str">
            <v/>
          </cell>
          <cell r="DX32" t="str">
            <v/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 t="str">
            <v/>
          </cell>
          <cell r="EE32" t="str">
            <v/>
          </cell>
          <cell r="EF32" t="str">
            <v/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 t="str">
            <v/>
          </cell>
          <cell r="EM32" t="str">
            <v/>
          </cell>
          <cell r="EN32" t="str">
            <v/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 t="str">
            <v/>
          </cell>
          <cell r="EU32" t="str">
            <v/>
          </cell>
          <cell r="EV32" t="str">
            <v/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 t="str">
            <v/>
          </cell>
          <cell r="FC32" t="str">
            <v/>
          </cell>
          <cell r="FD32" t="str">
            <v/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 t="str">
            <v/>
          </cell>
          <cell r="FK32" t="str">
            <v/>
          </cell>
          <cell r="FL32" t="str">
            <v/>
          </cell>
          <cell r="FM32" t="str">
            <v/>
          </cell>
          <cell r="FN32" t="str">
            <v/>
          </cell>
          <cell r="FO32" t="str">
            <v/>
          </cell>
          <cell r="FP32" t="str">
            <v/>
          </cell>
          <cell r="FQ32" t="str">
            <v/>
          </cell>
          <cell r="FR32" t="str">
            <v/>
          </cell>
          <cell r="FS32" t="str">
            <v/>
          </cell>
          <cell r="FT32" t="str">
            <v/>
          </cell>
          <cell r="FU32" t="str">
            <v/>
          </cell>
          <cell r="FV32" t="str">
            <v/>
          </cell>
          <cell r="FW32" t="str">
            <v/>
          </cell>
          <cell r="FX32" t="str">
            <v/>
          </cell>
          <cell r="FY32" t="str">
            <v/>
          </cell>
          <cell r="FZ32" t="str">
            <v/>
          </cell>
          <cell r="GA32" t="str">
            <v/>
          </cell>
          <cell r="GB32" t="str">
            <v/>
          </cell>
        </row>
        <row r="33">
          <cell r="A33">
            <v>2029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 t="str">
            <v/>
          </cell>
          <cell r="CQ33" t="str">
            <v/>
          </cell>
          <cell r="CR33" t="str">
            <v/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 t="str">
            <v/>
          </cell>
          <cell r="CY33" t="str">
            <v/>
          </cell>
          <cell r="CZ33" t="str">
            <v/>
          </cell>
          <cell r="DA33" t="str">
            <v/>
          </cell>
          <cell r="DB33" t="str">
            <v/>
          </cell>
          <cell r="DD33" t="str">
            <v/>
          </cell>
          <cell r="DE33" t="str">
            <v/>
          </cell>
          <cell r="DF33" t="str">
            <v/>
          </cell>
          <cell r="DG33" t="str">
            <v/>
          </cell>
          <cell r="DH33" t="str">
            <v/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 t="str">
            <v/>
          </cell>
          <cell r="DO33" t="str">
            <v/>
          </cell>
          <cell r="DP33" t="str">
            <v/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 t="str">
            <v/>
          </cell>
          <cell r="DW33" t="str">
            <v/>
          </cell>
          <cell r="DX33" t="str">
            <v/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 t="str">
            <v/>
          </cell>
          <cell r="EE33" t="str">
            <v/>
          </cell>
          <cell r="EF33" t="str">
            <v/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 t="str">
            <v/>
          </cell>
          <cell r="EM33" t="str">
            <v/>
          </cell>
          <cell r="EN33" t="str">
            <v/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 t="str">
            <v/>
          </cell>
          <cell r="EU33" t="str">
            <v/>
          </cell>
          <cell r="EV33" t="str">
            <v/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 t="str">
            <v/>
          </cell>
          <cell r="FC33" t="str">
            <v/>
          </cell>
          <cell r="FD33" t="str">
            <v/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 t="str">
            <v/>
          </cell>
          <cell r="FK33" t="str">
            <v/>
          </cell>
          <cell r="FL33" t="str">
            <v/>
          </cell>
          <cell r="FM33" t="str">
            <v/>
          </cell>
          <cell r="FN33" t="str">
            <v/>
          </cell>
          <cell r="FO33" t="str">
            <v/>
          </cell>
          <cell r="FP33" t="str">
            <v/>
          </cell>
          <cell r="FQ33" t="str">
            <v/>
          </cell>
          <cell r="FR33" t="str">
            <v/>
          </cell>
          <cell r="FS33" t="str">
            <v/>
          </cell>
          <cell r="FT33" t="str">
            <v/>
          </cell>
          <cell r="FU33" t="str">
            <v/>
          </cell>
          <cell r="FV33" t="str">
            <v/>
          </cell>
          <cell r="FW33" t="str">
            <v/>
          </cell>
          <cell r="FX33" t="str">
            <v/>
          </cell>
          <cell r="FY33" t="str">
            <v/>
          </cell>
          <cell r="FZ33" t="str">
            <v/>
          </cell>
          <cell r="GA33" t="str">
            <v/>
          </cell>
          <cell r="GB33" t="str">
            <v/>
          </cell>
        </row>
        <row r="34">
          <cell r="A34">
            <v>2030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 t="str">
            <v/>
          </cell>
          <cell r="CI34" t="str">
            <v/>
          </cell>
          <cell r="CJ34" t="str">
            <v/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 t="str">
            <v/>
          </cell>
          <cell r="CQ34" t="str">
            <v/>
          </cell>
          <cell r="CR34" t="str">
            <v/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 t="str">
            <v/>
          </cell>
          <cell r="CY34" t="str">
            <v/>
          </cell>
          <cell r="CZ34" t="str">
            <v/>
          </cell>
          <cell r="DA34" t="str">
            <v/>
          </cell>
          <cell r="DB34" t="str">
            <v/>
          </cell>
          <cell r="DD34" t="str">
            <v/>
          </cell>
          <cell r="DE34" t="str">
            <v/>
          </cell>
          <cell r="DF34" t="str">
            <v/>
          </cell>
          <cell r="DG34" t="str">
            <v/>
          </cell>
          <cell r="DH34" t="str">
            <v/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 t="str">
            <v/>
          </cell>
          <cell r="DO34" t="str">
            <v/>
          </cell>
          <cell r="DP34" t="str">
            <v/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 t="str">
            <v/>
          </cell>
          <cell r="DW34" t="str">
            <v/>
          </cell>
          <cell r="DX34" t="str">
            <v/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 t="str">
            <v/>
          </cell>
          <cell r="EE34" t="str">
            <v/>
          </cell>
          <cell r="EF34" t="str">
            <v/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 t="str">
            <v/>
          </cell>
          <cell r="EM34" t="str">
            <v/>
          </cell>
          <cell r="EN34" t="str">
            <v/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 t="str">
            <v/>
          </cell>
          <cell r="EU34" t="str">
            <v/>
          </cell>
          <cell r="EV34" t="str">
            <v/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 t="str">
            <v/>
          </cell>
          <cell r="FC34" t="str">
            <v/>
          </cell>
          <cell r="FD34" t="str">
            <v/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 t="str">
            <v/>
          </cell>
          <cell r="FK34" t="str">
            <v/>
          </cell>
          <cell r="FL34" t="str">
            <v/>
          </cell>
          <cell r="FM34" t="str">
            <v/>
          </cell>
          <cell r="FN34" t="str">
            <v/>
          </cell>
          <cell r="FO34" t="str">
            <v/>
          </cell>
          <cell r="FP34" t="str">
            <v/>
          </cell>
          <cell r="FQ34" t="str">
            <v/>
          </cell>
          <cell r="FR34" t="str">
            <v/>
          </cell>
          <cell r="FS34" t="str">
            <v/>
          </cell>
          <cell r="FT34" t="str">
            <v/>
          </cell>
          <cell r="FU34" t="str">
            <v/>
          </cell>
          <cell r="FV34" t="str">
            <v/>
          </cell>
          <cell r="FW34" t="str">
            <v/>
          </cell>
          <cell r="FX34" t="str">
            <v/>
          </cell>
          <cell r="FY34" t="str">
            <v/>
          </cell>
          <cell r="FZ34" t="str">
            <v/>
          </cell>
          <cell r="GA34" t="str">
            <v/>
          </cell>
          <cell r="GB34" t="str">
            <v/>
          </cell>
        </row>
        <row r="35">
          <cell r="A35">
            <v>2031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 t="str">
            <v/>
          </cell>
          <cell r="CA35" t="str">
            <v/>
          </cell>
          <cell r="CB35" t="str">
            <v/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 t="str">
            <v/>
          </cell>
          <cell r="CI35" t="str">
            <v/>
          </cell>
          <cell r="CJ35" t="str">
            <v/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 t="str">
            <v/>
          </cell>
          <cell r="CQ35" t="str">
            <v/>
          </cell>
          <cell r="CR35" t="str">
            <v/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 t="str">
            <v/>
          </cell>
          <cell r="CY35" t="str">
            <v/>
          </cell>
          <cell r="CZ35" t="str">
            <v/>
          </cell>
          <cell r="DA35" t="str">
            <v/>
          </cell>
          <cell r="DB35" t="str">
            <v/>
          </cell>
          <cell r="DD35" t="str">
            <v/>
          </cell>
          <cell r="DE35" t="str">
            <v/>
          </cell>
          <cell r="DF35" t="str">
            <v/>
          </cell>
          <cell r="DG35" t="str">
            <v/>
          </cell>
          <cell r="DH35" t="str">
            <v/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 t="str">
            <v/>
          </cell>
          <cell r="DO35" t="str">
            <v/>
          </cell>
          <cell r="DP35" t="str">
            <v/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 t="str">
            <v/>
          </cell>
          <cell r="DW35" t="str">
            <v/>
          </cell>
          <cell r="DX35" t="str">
            <v/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 t="str">
            <v/>
          </cell>
          <cell r="EE35" t="str">
            <v/>
          </cell>
          <cell r="EF35" t="str">
            <v/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 t="str">
            <v/>
          </cell>
          <cell r="EM35" t="str">
            <v/>
          </cell>
          <cell r="EN35" t="str">
            <v/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 t="str">
            <v/>
          </cell>
          <cell r="EU35" t="str">
            <v/>
          </cell>
          <cell r="EV35" t="str">
            <v/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 t="str">
            <v/>
          </cell>
          <cell r="FC35" t="str">
            <v/>
          </cell>
          <cell r="FD35" t="str">
            <v/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 t="str">
            <v/>
          </cell>
          <cell r="FK35" t="str">
            <v/>
          </cell>
          <cell r="FL35" t="str">
            <v/>
          </cell>
          <cell r="FM35" t="str">
            <v/>
          </cell>
          <cell r="FN35" t="str">
            <v/>
          </cell>
          <cell r="FO35" t="str">
            <v/>
          </cell>
          <cell r="FP35" t="str">
            <v/>
          </cell>
          <cell r="FQ35" t="str">
            <v/>
          </cell>
          <cell r="FR35" t="str">
            <v/>
          </cell>
          <cell r="FS35" t="str">
            <v/>
          </cell>
          <cell r="FT35" t="str">
            <v/>
          </cell>
          <cell r="FU35" t="str">
            <v/>
          </cell>
          <cell r="FV35" t="str">
            <v/>
          </cell>
          <cell r="FW35" t="str">
            <v/>
          </cell>
          <cell r="FX35" t="str">
            <v/>
          </cell>
          <cell r="FY35" t="str">
            <v/>
          </cell>
          <cell r="FZ35" t="str">
            <v/>
          </cell>
          <cell r="GA35" t="str">
            <v/>
          </cell>
          <cell r="GB35" t="str">
            <v/>
          </cell>
        </row>
        <row r="36">
          <cell r="A36">
            <v>2032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  <cell r="BS36" t="str">
            <v/>
          </cell>
          <cell r="BT36" t="str">
            <v/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 t="str">
            <v/>
          </cell>
          <cell r="CA36" t="str">
            <v/>
          </cell>
          <cell r="CB36" t="str">
            <v/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 t="str">
            <v/>
          </cell>
          <cell r="CI36" t="str">
            <v/>
          </cell>
          <cell r="CJ36" t="str">
            <v/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 t="str">
            <v/>
          </cell>
          <cell r="CQ36" t="str">
            <v/>
          </cell>
          <cell r="CR36" t="str">
            <v/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 t="str">
            <v/>
          </cell>
          <cell r="CY36" t="str">
            <v/>
          </cell>
          <cell r="CZ36" t="str">
            <v/>
          </cell>
          <cell r="DA36" t="str">
            <v/>
          </cell>
          <cell r="DB36" t="str">
            <v/>
          </cell>
          <cell r="DD36" t="str">
            <v/>
          </cell>
          <cell r="DE36" t="str">
            <v/>
          </cell>
          <cell r="DF36" t="str">
            <v/>
          </cell>
          <cell r="DG36" t="str">
            <v/>
          </cell>
          <cell r="DH36" t="str">
            <v/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 t="str">
            <v/>
          </cell>
          <cell r="DO36" t="str">
            <v/>
          </cell>
          <cell r="DP36" t="str">
            <v/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 t="str">
            <v/>
          </cell>
          <cell r="DW36" t="str">
            <v/>
          </cell>
          <cell r="DX36" t="str">
            <v/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 t="str">
            <v/>
          </cell>
          <cell r="EE36" t="str">
            <v/>
          </cell>
          <cell r="EF36" t="str">
            <v/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 t="str">
            <v/>
          </cell>
          <cell r="EM36" t="str">
            <v/>
          </cell>
          <cell r="EN36" t="str">
            <v/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 t="str">
            <v/>
          </cell>
          <cell r="EU36" t="str">
            <v/>
          </cell>
          <cell r="EV36" t="str">
            <v/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 t="str">
            <v/>
          </cell>
          <cell r="FC36" t="str">
            <v/>
          </cell>
          <cell r="FD36" t="str">
            <v/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 t="str">
            <v/>
          </cell>
          <cell r="FK36" t="str">
            <v/>
          </cell>
          <cell r="FL36" t="str">
            <v/>
          </cell>
          <cell r="FM36" t="str">
            <v/>
          </cell>
          <cell r="FN36" t="str">
            <v/>
          </cell>
          <cell r="FO36" t="str">
            <v/>
          </cell>
          <cell r="FP36" t="str">
            <v/>
          </cell>
          <cell r="FQ36" t="str">
            <v/>
          </cell>
          <cell r="FR36" t="str">
            <v/>
          </cell>
          <cell r="FS36" t="str">
            <v/>
          </cell>
          <cell r="FT36" t="str">
            <v/>
          </cell>
          <cell r="FU36" t="str">
            <v/>
          </cell>
          <cell r="FV36" t="str">
            <v/>
          </cell>
          <cell r="FW36" t="str">
            <v/>
          </cell>
          <cell r="FX36" t="str">
            <v/>
          </cell>
          <cell r="FY36" t="str">
            <v/>
          </cell>
          <cell r="FZ36" t="str">
            <v/>
          </cell>
          <cell r="GA36" t="str">
            <v/>
          </cell>
          <cell r="GB36" t="str">
            <v/>
          </cell>
        </row>
        <row r="37">
          <cell r="A37">
            <v>2033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 t="str">
            <v/>
          </cell>
          <cell r="CA37" t="str">
            <v/>
          </cell>
          <cell r="CB37" t="str">
            <v/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 t="str">
            <v/>
          </cell>
          <cell r="CI37" t="str">
            <v/>
          </cell>
          <cell r="CJ37" t="str">
            <v/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 t="str">
            <v/>
          </cell>
          <cell r="CQ37" t="str">
            <v/>
          </cell>
          <cell r="CR37" t="str">
            <v/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 t="str">
            <v/>
          </cell>
          <cell r="CY37" t="str">
            <v/>
          </cell>
          <cell r="CZ37" t="str">
            <v/>
          </cell>
          <cell r="DA37" t="str">
            <v/>
          </cell>
          <cell r="DB37" t="str">
            <v/>
          </cell>
          <cell r="DD37" t="str">
            <v/>
          </cell>
          <cell r="DE37" t="str">
            <v/>
          </cell>
          <cell r="DF37" t="str">
            <v/>
          </cell>
          <cell r="DG37" t="str">
            <v/>
          </cell>
          <cell r="DH37" t="str">
            <v/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 t="str">
            <v/>
          </cell>
          <cell r="DO37" t="str">
            <v/>
          </cell>
          <cell r="DP37" t="str">
            <v/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 t="str">
            <v/>
          </cell>
          <cell r="DW37" t="str">
            <v/>
          </cell>
          <cell r="DX37" t="str">
            <v/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 t="str">
            <v/>
          </cell>
          <cell r="EE37" t="str">
            <v/>
          </cell>
          <cell r="EF37" t="str">
            <v/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 t="str">
            <v/>
          </cell>
          <cell r="EM37" t="str">
            <v/>
          </cell>
          <cell r="EN37" t="str">
            <v/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 t="str">
            <v/>
          </cell>
          <cell r="EU37" t="str">
            <v/>
          </cell>
          <cell r="EV37" t="str">
            <v/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 t="str">
            <v/>
          </cell>
          <cell r="FC37" t="str">
            <v/>
          </cell>
          <cell r="FD37" t="str">
            <v/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 t="str">
            <v/>
          </cell>
          <cell r="FK37" t="str">
            <v/>
          </cell>
          <cell r="FL37" t="str">
            <v/>
          </cell>
          <cell r="FM37" t="str">
            <v/>
          </cell>
          <cell r="FN37" t="str">
            <v/>
          </cell>
          <cell r="FO37" t="str">
            <v/>
          </cell>
          <cell r="FP37" t="str">
            <v/>
          </cell>
          <cell r="FQ37" t="str">
            <v/>
          </cell>
          <cell r="FR37" t="str">
            <v/>
          </cell>
          <cell r="FS37" t="str">
            <v/>
          </cell>
          <cell r="FT37" t="str">
            <v/>
          </cell>
          <cell r="FU37" t="str">
            <v/>
          </cell>
          <cell r="FV37" t="str">
            <v/>
          </cell>
          <cell r="FW37" t="str">
            <v/>
          </cell>
          <cell r="FX37" t="str">
            <v/>
          </cell>
          <cell r="FY37" t="str">
            <v/>
          </cell>
          <cell r="FZ37" t="str">
            <v/>
          </cell>
          <cell r="GA37" t="str">
            <v/>
          </cell>
          <cell r="GB37" t="str">
            <v/>
          </cell>
        </row>
        <row r="38">
          <cell r="A38">
            <v>2034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 t="str">
            <v/>
          </cell>
          <cell r="CA38" t="str">
            <v/>
          </cell>
          <cell r="CB38" t="str">
            <v/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 t="str">
            <v/>
          </cell>
          <cell r="CI38" t="str">
            <v/>
          </cell>
          <cell r="CJ38" t="str">
            <v/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 t="str">
            <v/>
          </cell>
          <cell r="CQ38" t="str">
            <v/>
          </cell>
          <cell r="CR38" t="str">
            <v/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 t="str">
            <v/>
          </cell>
          <cell r="CY38" t="str">
            <v/>
          </cell>
          <cell r="CZ38" t="str">
            <v/>
          </cell>
          <cell r="DA38" t="str">
            <v/>
          </cell>
          <cell r="DB38" t="str">
            <v/>
          </cell>
          <cell r="DD38" t="str">
            <v/>
          </cell>
          <cell r="DE38" t="str">
            <v/>
          </cell>
          <cell r="DF38" t="str">
            <v/>
          </cell>
          <cell r="DG38" t="str">
            <v/>
          </cell>
          <cell r="DH38" t="str">
            <v/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 t="str">
            <v/>
          </cell>
          <cell r="DO38" t="str">
            <v/>
          </cell>
          <cell r="DP38" t="str">
            <v/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 t="str">
            <v/>
          </cell>
          <cell r="DW38" t="str">
            <v/>
          </cell>
          <cell r="DX38" t="str">
            <v/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 t="str">
            <v/>
          </cell>
          <cell r="EE38" t="str">
            <v/>
          </cell>
          <cell r="EF38" t="str">
            <v/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 t="str">
            <v/>
          </cell>
          <cell r="EM38" t="str">
            <v/>
          </cell>
          <cell r="EN38" t="str">
            <v/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 t="str">
            <v/>
          </cell>
          <cell r="EU38" t="str">
            <v/>
          </cell>
          <cell r="EV38" t="str">
            <v/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 t="str">
            <v/>
          </cell>
          <cell r="FC38" t="str">
            <v/>
          </cell>
          <cell r="FD38" t="str">
            <v/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 t="str">
            <v/>
          </cell>
          <cell r="FK38" t="str">
            <v/>
          </cell>
          <cell r="FL38" t="str">
            <v/>
          </cell>
          <cell r="FM38" t="str">
            <v/>
          </cell>
          <cell r="FN38" t="str">
            <v/>
          </cell>
          <cell r="FO38" t="str">
            <v/>
          </cell>
          <cell r="FP38" t="str">
            <v/>
          </cell>
          <cell r="FQ38" t="str">
            <v/>
          </cell>
          <cell r="FR38" t="str">
            <v/>
          </cell>
          <cell r="FS38" t="str">
            <v/>
          </cell>
          <cell r="FT38" t="str">
            <v/>
          </cell>
          <cell r="FU38" t="str">
            <v/>
          </cell>
          <cell r="FV38" t="str">
            <v/>
          </cell>
          <cell r="FW38" t="str">
            <v/>
          </cell>
          <cell r="FX38" t="str">
            <v/>
          </cell>
          <cell r="FY38" t="str">
            <v/>
          </cell>
          <cell r="FZ38" t="str">
            <v/>
          </cell>
          <cell r="GA38" t="str">
            <v/>
          </cell>
          <cell r="GB38" t="str">
            <v/>
          </cell>
        </row>
        <row r="39">
          <cell r="A39">
            <v>2035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 t="str">
            <v/>
          </cell>
          <cell r="CA39" t="str">
            <v/>
          </cell>
          <cell r="CB39" t="str">
            <v/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 t="str">
            <v/>
          </cell>
          <cell r="CI39" t="str">
            <v/>
          </cell>
          <cell r="CJ39" t="str">
            <v/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 t="str">
            <v/>
          </cell>
          <cell r="CQ39" t="str">
            <v/>
          </cell>
          <cell r="CR39" t="str">
            <v/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 t="str">
            <v/>
          </cell>
          <cell r="CY39" t="str">
            <v/>
          </cell>
          <cell r="CZ39" t="str">
            <v/>
          </cell>
          <cell r="DA39" t="str">
            <v/>
          </cell>
          <cell r="DB39" t="str">
            <v/>
          </cell>
          <cell r="DD39" t="str">
            <v/>
          </cell>
          <cell r="DE39" t="str">
            <v/>
          </cell>
          <cell r="DF39" t="str">
            <v/>
          </cell>
          <cell r="DG39" t="str">
            <v/>
          </cell>
          <cell r="DH39" t="str">
            <v/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 t="str">
            <v/>
          </cell>
          <cell r="DO39" t="str">
            <v/>
          </cell>
          <cell r="DP39" t="str">
            <v/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 t="str">
            <v/>
          </cell>
          <cell r="DW39" t="str">
            <v/>
          </cell>
          <cell r="DX39" t="str">
            <v/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 t="str">
            <v/>
          </cell>
          <cell r="EE39" t="str">
            <v/>
          </cell>
          <cell r="EF39" t="str">
            <v/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 t="str">
            <v/>
          </cell>
          <cell r="EM39" t="str">
            <v/>
          </cell>
          <cell r="EN39" t="str">
            <v/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 t="str">
            <v/>
          </cell>
          <cell r="EU39" t="str">
            <v/>
          </cell>
          <cell r="EV39" t="str">
            <v/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 t="str">
            <v/>
          </cell>
          <cell r="FC39" t="str">
            <v/>
          </cell>
          <cell r="FD39" t="str">
            <v/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 t="str">
            <v/>
          </cell>
          <cell r="FK39" t="str">
            <v/>
          </cell>
          <cell r="FL39" t="str">
            <v/>
          </cell>
          <cell r="FM39" t="str">
            <v/>
          </cell>
          <cell r="FN39" t="str">
            <v/>
          </cell>
          <cell r="FO39" t="str">
            <v/>
          </cell>
          <cell r="FP39" t="str">
            <v/>
          </cell>
          <cell r="FQ39" t="str">
            <v/>
          </cell>
          <cell r="FR39" t="str">
            <v/>
          </cell>
          <cell r="FS39" t="str">
            <v/>
          </cell>
          <cell r="FT39" t="str">
            <v/>
          </cell>
          <cell r="FU39" t="str">
            <v/>
          </cell>
          <cell r="FV39" t="str">
            <v/>
          </cell>
          <cell r="FW39" t="str">
            <v/>
          </cell>
          <cell r="FX39" t="str">
            <v/>
          </cell>
          <cell r="FY39" t="str">
            <v/>
          </cell>
          <cell r="FZ39" t="str">
            <v/>
          </cell>
          <cell r="GA39" t="str">
            <v/>
          </cell>
          <cell r="GB39" t="str">
            <v/>
          </cell>
        </row>
        <row r="40">
          <cell r="A40">
            <v>2036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  <cell r="BS40" t="str">
            <v/>
          </cell>
          <cell r="BT40" t="str">
            <v/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 t="str">
            <v/>
          </cell>
          <cell r="CA40" t="str">
            <v/>
          </cell>
          <cell r="CB40" t="str">
            <v/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 t="str">
            <v/>
          </cell>
          <cell r="CI40" t="str">
            <v/>
          </cell>
          <cell r="CJ40" t="str">
            <v/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 t="str">
            <v/>
          </cell>
          <cell r="CQ40" t="str">
            <v/>
          </cell>
          <cell r="CR40" t="str">
            <v/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 t="str">
            <v/>
          </cell>
          <cell r="CY40" t="str">
            <v/>
          </cell>
          <cell r="CZ40" t="str">
            <v/>
          </cell>
          <cell r="DA40" t="str">
            <v/>
          </cell>
          <cell r="DB40" t="str">
            <v/>
          </cell>
          <cell r="DD40" t="str">
            <v/>
          </cell>
          <cell r="DE40" t="str">
            <v/>
          </cell>
          <cell r="DF40" t="str">
            <v/>
          </cell>
          <cell r="DG40" t="str">
            <v/>
          </cell>
          <cell r="DH40" t="str">
            <v/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 t="str">
            <v/>
          </cell>
          <cell r="DO40" t="str">
            <v/>
          </cell>
          <cell r="DP40" t="str">
            <v/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 t="str">
            <v/>
          </cell>
          <cell r="DW40" t="str">
            <v/>
          </cell>
          <cell r="DX40" t="str">
            <v/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 t="str">
            <v/>
          </cell>
          <cell r="EE40" t="str">
            <v/>
          </cell>
          <cell r="EF40" t="str">
            <v/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 t="str">
            <v/>
          </cell>
          <cell r="EM40" t="str">
            <v/>
          </cell>
          <cell r="EN40" t="str">
            <v/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 t="str">
            <v/>
          </cell>
          <cell r="EU40" t="str">
            <v/>
          </cell>
          <cell r="EV40" t="str">
            <v/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 t="str">
            <v/>
          </cell>
          <cell r="FC40" t="str">
            <v/>
          </cell>
          <cell r="FD40" t="str">
            <v/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 t="str">
            <v/>
          </cell>
          <cell r="FK40" t="str">
            <v/>
          </cell>
          <cell r="FL40" t="str">
            <v/>
          </cell>
          <cell r="FM40" t="str">
            <v/>
          </cell>
          <cell r="FN40" t="str">
            <v/>
          </cell>
          <cell r="FO40" t="str">
            <v/>
          </cell>
          <cell r="FP40" t="str">
            <v/>
          </cell>
          <cell r="FQ40" t="str">
            <v/>
          </cell>
          <cell r="FR40" t="str">
            <v/>
          </cell>
          <cell r="FS40" t="str">
            <v/>
          </cell>
          <cell r="FT40" t="str">
            <v/>
          </cell>
          <cell r="FU40" t="str">
            <v/>
          </cell>
          <cell r="FV40" t="str">
            <v/>
          </cell>
          <cell r="FW40" t="str">
            <v/>
          </cell>
          <cell r="FX40" t="str">
            <v/>
          </cell>
          <cell r="FY40" t="str">
            <v/>
          </cell>
          <cell r="FZ40" t="str">
            <v/>
          </cell>
          <cell r="GA40" t="str">
            <v/>
          </cell>
          <cell r="GB40" t="str">
            <v/>
          </cell>
        </row>
        <row r="41">
          <cell r="A41">
            <v>2037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  <cell r="BW41" t="str">
            <v/>
          </cell>
          <cell r="BX41" t="str">
            <v/>
          </cell>
          <cell r="BY41" t="str">
            <v/>
          </cell>
          <cell r="BZ41" t="str">
            <v/>
          </cell>
          <cell r="CA41" t="str">
            <v/>
          </cell>
          <cell r="CB41" t="str">
            <v/>
          </cell>
          <cell r="CC41" t="str">
            <v/>
          </cell>
          <cell r="CD41" t="str">
            <v/>
          </cell>
          <cell r="CE41" t="str">
            <v/>
          </cell>
          <cell r="CF41" t="str">
            <v/>
          </cell>
          <cell r="CG41" t="str">
            <v/>
          </cell>
          <cell r="CH41" t="str">
            <v/>
          </cell>
          <cell r="CI41" t="str">
            <v/>
          </cell>
          <cell r="CJ41" t="str">
            <v/>
          </cell>
          <cell r="CK41" t="str">
            <v/>
          </cell>
          <cell r="CL41" t="str">
            <v/>
          </cell>
          <cell r="CM41" t="str">
            <v/>
          </cell>
          <cell r="CN41" t="str">
            <v/>
          </cell>
          <cell r="CO41" t="str">
            <v/>
          </cell>
          <cell r="CP41" t="str">
            <v/>
          </cell>
          <cell r="CQ41" t="str">
            <v/>
          </cell>
          <cell r="CR41" t="str">
            <v/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 t="str">
            <v/>
          </cell>
          <cell r="CY41" t="str">
            <v/>
          </cell>
          <cell r="CZ41" t="str">
            <v/>
          </cell>
          <cell r="DA41" t="str">
            <v/>
          </cell>
          <cell r="DB41" t="str">
            <v/>
          </cell>
          <cell r="DD41" t="str">
            <v/>
          </cell>
          <cell r="DE41" t="str">
            <v/>
          </cell>
          <cell r="DF41" t="str">
            <v/>
          </cell>
          <cell r="DG41" t="str">
            <v/>
          </cell>
          <cell r="DH41" t="str">
            <v/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 t="str">
            <v/>
          </cell>
          <cell r="DO41" t="str">
            <v/>
          </cell>
          <cell r="DP41" t="str">
            <v/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 t="str">
            <v/>
          </cell>
          <cell r="DW41" t="str">
            <v/>
          </cell>
          <cell r="DX41" t="str">
            <v/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 t="str">
            <v/>
          </cell>
          <cell r="EE41" t="str">
            <v/>
          </cell>
          <cell r="EF41" t="str">
            <v/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 t="str">
            <v/>
          </cell>
          <cell r="EM41" t="str">
            <v/>
          </cell>
          <cell r="EN41" t="str">
            <v/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 t="str">
            <v/>
          </cell>
          <cell r="EU41" t="str">
            <v/>
          </cell>
          <cell r="EV41" t="str">
            <v/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 t="str">
            <v/>
          </cell>
          <cell r="FC41" t="str">
            <v/>
          </cell>
          <cell r="FD41" t="str">
            <v/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 t="str">
            <v/>
          </cell>
          <cell r="FK41" t="str">
            <v/>
          </cell>
          <cell r="FL41" t="str">
            <v/>
          </cell>
          <cell r="FM41" t="str">
            <v/>
          </cell>
          <cell r="FN41" t="str">
            <v/>
          </cell>
          <cell r="FO41" t="str">
            <v/>
          </cell>
          <cell r="FP41" t="str">
            <v/>
          </cell>
          <cell r="FQ41" t="str">
            <v/>
          </cell>
          <cell r="FR41" t="str">
            <v/>
          </cell>
          <cell r="FS41" t="str">
            <v/>
          </cell>
          <cell r="FT41" t="str">
            <v/>
          </cell>
          <cell r="FU41" t="str">
            <v/>
          </cell>
          <cell r="FV41" t="str">
            <v/>
          </cell>
          <cell r="FW41" t="str">
            <v/>
          </cell>
          <cell r="FX41" t="str">
            <v/>
          </cell>
          <cell r="FY41" t="str">
            <v/>
          </cell>
          <cell r="FZ41" t="str">
            <v/>
          </cell>
          <cell r="GA41" t="str">
            <v/>
          </cell>
          <cell r="GB41" t="str">
            <v/>
          </cell>
        </row>
        <row r="42">
          <cell r="A42">
            <v>2038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  <cell r="BS42" t="str">
            <v/>
          </cell>
          <cell r="BT42" t="str">
            <v/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 t="str">
            <v/>
          </cell>
          <cell r="CA42" t="str">
            <v/>
          </cell>
          <cell r="CB42" t="str">
            <v/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 t="str">
            <v/>
          </cell>
          <cell r="CI42" t="str">
            <v/>
          </cell>
          <cell r="CJ42" t="str">
            <v/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 t="str">
            <v/>
          </cell>
          <cell r="CQ42" t="str">
            <v/>
          </cell>
          <cell r="CR42" t="str">
            <v/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 t="str">
            <v/>
          </cell>
          <cell r="CY42" t="str">
            <v/>
          </cell>
          <cell r="CZ42" t="str">
            <v/>
          </cell>
          <cell r="DA42" t="str">
            <v/>
          </cell>
          <cell r="DB42" t="str">
            <v/>
          </cell>
          <cell r="DD42" t="str">
            <v/>
          </cell>
          <cell r="DE42" t="str">
            <v/>
          </cell>
          <cell r="DF42" t="str">
            <v/>
          </cell>
          <cell r="DG42" t="str">
            <v/>
          </cell>
          <cell r="DH42" t="str">
            <v/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 t="str">
            <v/>
          </cell>
          <cell r="DO42" t="str">
            <v/>
          </cell>
          <cell r="DP42" t="str">
            <v/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 t="str">
            <v/>
          </cell>
          <cell r="DW42" t="str">
            <v/>
          </cell>
          <cell r="DX42" t="str">
            <v/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 t="str">
            <v/>
          </cell>
          <cell r="EE42" t="str">
            <v/>
          </cell>
          <cell r="EF42" t="str">
            <v/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 t="str">
            <v/>
          </cell>
          <cell r="EM42" t="str">
            <v/>
          </cell>
          <cell r="EN42" t="str">
            <v/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 t="str">
            <v/>
          </cell>
          <cell r="EU42" t="str">
            <v/>
          </cell>
          <cell r="EV42" t="str">
            <v/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 t="str">
            <v/>
          </cell>
          <cell r="FC42" t="str">
            <v/>
          </cell>
          <cell r="FD42" t="str">
            <v/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 t="str">
            <v/>
          </cell>
          <cell r="FK42" t="str">
            <v/>
          </cell>
          <cell r="FL42" t="str">
            <v/>
          </cell>
          <cell r="FM42" t="str">
            <v/>
          </cell>
          <cell r="FN42" t="str">
            <v/>
          </cell>
          <cell r="FO42" t="str">
            <v/>
          </cell>
          <cell r="FP42" t="str">
            <v/>
          </cell>
          <cell r="FQ42" t="str">
            <v/>
          </cell>
          <cell r="FR42" t="str">
            <v/>
          </cell>
          <cell r="FS42" t="str">
            <v/>
          </cell>
          <cell r="FT42" t="str">
            <v/>
          </cell>
          <cell r="FU42" t="str">
            <v/>
          </cell>
          <cell r="FV42" t="str">
            <v/>
          </cell>
          <cell r="FW42" t="str">
            <v/>
          </cell>
          <cell r="FX42" t="str">
            <v/>
          </cell>
          <cell r="FY42" t="str">
            <v/>
          </cell>
          <cell r="FZ42" t="str">
            <v/>
          </cell>
          <cell r="GA42" t="str">
            <v/>
          </cell>
          <cell r="GB42" t="str">
            <v/>
          </cell>
        </row>
        <row r="43">
          <cell r="A43">
            <v>2039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  <cell r="BS43" t="str">
            <v/>
          </cell>
          <cell r="BT43" t="str">
            <v/>
          </cell>
          <cell r="BU43" t="str">
            <v/>
          </cell>
          <cell r="BV43" t="str">
            <v/>
          </cell>
          <cell r="BW43" t="str">
            <v/>
          </cell>
          <cell r="BX43" t="str">
            <v/>
          </cell>
          <cell r="BY43" t="str">
            <v/>
          </cell>
          <cell r="BZ43" t="str">
            <v/>
          </cell>
          <cell r="CA43" t="str">
            <v/>
          </cell>
          <cell r="CB43" t="str">
            <v/>
          </cell>
          <cell r="CC43" t="str">
            <v/>
          </cell>
          <cell r="CD43" t="str">
            <v/>
          </cell>
          <cell r="CE43" t="str">
            <v/>
          </cell>
          <cell r="CF43" t="str">
            <v/>
          </cell>
          <cell r="CG43" t="str">
            <v/>
          </cell>
          <cell r="CH43" t="str">
            <v/>
          </cell>
          <cell r="CI43" t="str">
            <v/>
          </cell>
          <cell r="CJ43" t="str">
            <v/>
          </cell>
          <cell r="CK43" t="str">
            <v/>
          </cell>
          <cell r="CL43" t="str">
            <v/>
          </cell>
          <cell r="CM43" t="str">
            <v/>
          </cell>
          <cell r="CN43" t="str">
            <v/>
          </cell>
          <cell r="CO43" t="str">
            <v/>
          </cell>
          <cell r="CP43" t="str">
            <v/>
          </cell>
          <cell r="CQ43" t="str">
            <v/>
          </cell>
          <cell r="CR43" t="str">
            <v/>
          </cell>
          <cell r="CS43" t="str">
            <v/>
          </cell>
          <cell r="CT43" t="str">
            <v/>
          </cell>
          <cell r="CU43" t="str">
            <v/>
          </cell>
          <cell r="CV43" t="str">
            <v/>
          </cell>
          <cell r="CW43" t="str">
            <v/>
          </cell>
          <cell r="CX43" t="str">
            <v/>
          </cell>
          <cell r="CY43" t="str">
            <v/>
          </cell>
          <cell r="CZ43" t="str">
            <v/>
          </cell>
          <cell r="DA43" t="str">
            <v/>
          </cell>
          <cell r="DB43" t="str">
            <v/>
          </cell>
          <cell r="DD43" t="str">
            <v/>
          </cell>
          <cell r="DE43" t="str">
            <v/>
          </cell>
          <cell r="DF43" t="str">
            <v/>
          </cell>
          <cell r="DG43" t="str">
            <v/>
          </cell>
          <cell r="DH43" t="str">
            <v/>
          </cell>
          <cell r="DI43" t="str">
            <v/>
          </cell>
          <cell r="DJ43" t="str">
            <v/>
          </cell>
          <cell r="DK43" t="str">
            <v/>
          </cell>
          <cell r="DL43" t="str">
            <v/>
          </cell>
          <cell r="DM43" t="str">
            <v/>
          </cell>
          <cell r="DN43" t="str">
            <v/>
          </cell>
          <cell r="DO43" t="str">
            <v/>
          </cell>
          <cell r="DP43" t="str">
            <v/>
          </cell>
          <cell r="DQ43" t="str">
            <v/>
          </cell>
          <cell r="DR43" t="str">
            <v/>
          </cell>
          <cell r="DS43" t="str">
            <v/>
          </cell>
          <cell r="DT43" t="str">
            <v/>
          </cell>
          <cell r="DU43" t="str">
            <v/>
          </cell>
          <cell r="DV43" t="str">
            <v/>
          </cell>
          <cell r="DW43" t="str">
            <v/>
          </cell>
          <cell r="DX43" t="str">
            <v/>
          </cell>
          <cell r="DY43" t="str">
            <v/>
          </cell>
          <cell r="DZ43" t="str">
            <v/>
          </cell>
          <cell r="EA43" t="str">
            <v/>
          </cell>
          <cell r="EB43" t="str">
            <v/>
          </cell>
          <cell r="EC43" t="str">
            <v/>
          </cell>
          <cell r="ED43" t="str">
            <v/>
          </cell>
          <cell r="EE43" t="str">
            <v/>
          </cell>
          <cell r="EF43" t="str">
            <v/>
          </cell>
          <cell r="EG43" t="str">
            <v/>
          </cell>
          <cell r="EH43" t="str">
            <v/>
          </cell>
          <cell r="EI43" t="str">
            <v/>
          </cell>
          <cell r="EJ43" t="str">
            <v/>
          </cell>
          <cell r="EK43" t="str">
            <v/>
          </cell>
          <cell r="EL43" t="str">
            <v/>
          </cell>
          <cell r="EM43" t="str">
            <v/>
          </cell>
          <cell r="EN43" t="str">
            <v/>
          </cell>
          <cell r="EO43" t="str">
            <v/>
          </cell>
          <cell r="EP43" t="str">
            <v/>
          </cell>
          <cell r="EQ43" t="str">
            <v/>
          </cell>
          <cell r="ER43" t="str">
            <v/>
          </cell>
          <cell r="ES43" t="str">
            <v/>
          </cell>
          <cell r="ET43" t="str">
            <v/>
          </cell>
          <cell r="EU43" t="str">
            <v/>
          </cell>
          <cell r="EV43" t="str">
            <v/>
          </cell>
          <cell r="EW43" t="str">
            <v/>
          </cell>
          <cell r="EX43" t="str">
            <v/>
          </cell>
          <cell r="EY43" t="str">
            <v/>
          </cell>
          <cell r="EZ43" t="str">
            <v/>
          </cell>
          <cell r="FA43" t="str">
            <v/>
          </cell>
          <cell r="FB43" t="str">
            <v/>
          </cell>
          <cell r="FC43" t="str">
            <v/>
          </cell>
          <cell r="FD43" t="str">
            <v/>
          </cell>
          <cell r="FE43" t="str">
            <v/>
          </cell>
          <cell r="FF43" t="str">
            <v/>
          </cell>
          <cell r="FG43" t="str">
            <v/>
          </cell>
          <cell r="FH43" t="str">
            <v/>
          </cell>
          <cell r="FI43" t="str">
            <v/>
          </cell>
          <cell r="FJ43" t="str">
            <v/>
          </cell>
          <cell r="FK43" t="str">
            <v/>
          </cell>
          <cell r="FL43" t="str">
            <v/>
          </cell>
          <cell r="FM43" t="str">
            <v/>
          </cell>
          <cell r="FN43" t="str">
            <v/>
          </cell>
          <cell r="FO43" t="str">
            <v/>
          </cell>
          <cell r="FP43" t="str">
            <v/>
          </cell>
          <cell r="FQ43" t="str">
            <v/>
          </cell>
          <cell r="FR43" t="str">
            <v/>
          </cell>
          <cell r="FS43" t="str">
            <v/>
          </cell>
          <cell r="FT43" t="str">
            <v/>
          </cell>
          <cell r="FU43" t="str">
            <v/>
          </cell>
          <cell r="FV43" t="str">
            <v/>
          </cell>
          <cell r="FW43" t="str">
            <v/>
          </cell>
          <cell r="FX43" t="str">
            <v/>
          </cell>
          <cell r="FY43" t="str">
            <v/>
          </cell>
          <cell r="FZ43" t="str">
            <v/>
          </cell>
          <cell r="GA43" t="str">
            <v/>
          </cell>
          <cell r="GB43" t="str">
            <v/>
          </cell>
        </row>
      </sheetData>
      <sheetData sheetId="10">
        <row r="1">
          <cell r="C1">
            <v>1</v>
          </cell>
        </row>
      </sheetData>
      <sheetData sheetId="15">
        <row r="2">
          <cell r="C2" t="str">
            <v>TERRAIN</v>
          </cell>
          <cell r="H2" t="str">
            <v>APPARTEMENT</v>
          </cell>
          <cell r="M2" t="str">
            <v>MAISON</v>
          </cell>
          <cell r="R2" t="str">
            <v>GENERAL</v>
          </cell>
        </row>
        <row r="3">
          <cell r="A3" t="str">
            <v>Annee</v>
          </cell>
          <cell r="B3" t="str">
            <v>Trim</v>
          </cell>
          <cell r="C3" t="str">
            <v>N_Trim_T</v>
          </cell>
          <cell r="D3" t="str">
            <v>Gliss N_Trim_T</v>
          </cell>
          <cell r="E3" t="str">
            <v>V_Trim_T</v>
          </cell>
          <cell r="F3" t="str">
            <v>Gliss V_Trim_T</v>
          </cell>
          <cell r="G3" t="str">
            <v>M_Trim_T</v>
          </cell>
          <cell r="H3" t="str">
            <v>N_Trim_A</v>
          </cell>
          <cell r="I3" t="str">
            <v>Gliss N_Trim_A</v>
          </cell>
          <cell r="J3" t="str">
            <v>V_Trim_A</v>
          </cell>
          <cell r="K3" t="str">
            <v>Gliss V_Trim_A</v>
          </cell>
          <cell r="L3" t="str">
            <v>M_Trim_A</v>
          </cell>
          <cell r="M3" t="str">
            <v>N_Trim_M</v>
          </cell>
          <cell r="N3" t="str">
            <v>Gliss N_Trim_M</v>
          </cell>
          <cell r="O3" t="str">
            <v>V_Trim_M</v>
          </cell>
          <cell r="P3" t="str">
            <v>Gliss V_Trim_M</v>
          </cell>
          <cell r="Q3" t="str">
            <v>M_Trim_M</v>
          </cell>
          <cell r="R3" t="str">
            <v>N_Trim_M</v>
          </cell>
          <cell r="S3" t="str">
            <v>Gliss N_Trim_G</v>
          </cell>
          <cell r="T3" t="str">
            <v>V_Trim_M</v>
          </cell>
          <cell r="U3" t="str">
            <v>Gliss V_Trim_G</v>
          </cell>
        </row>
        <row r="4">
          <cell r="A4">
            <v>2000</v>
          </cell>
          <cell r="B4">
            <v>1</v>
          </cell>
          <cell r="C4">
            <v>10494</v>
          </cell>
          <cell r="E4">
            <v>111474763.03500001</v>
          </cell>
          <cell r="G4">
            <v>10622.71422098342</v>
          </cell>
          <cell r="H4">
            <v>2401</v>
          </cell>
          <cell r="J4">
            <v>79473013.13399997</v>
          </cell>
          <cell r="L4">
            <v>33099.96382090794</v>
          </cell>
          <cell r="M4">
            <v>2013</v>
          </cell>
          <cell r="O4">
            <v>56276153.35100001</v>
          </cell>
          <cell r="Q4">
            <v>27956.360333333338</v>
          </cell>
          <cell r="R4">
            <v>14908</v>
          </cell>
          <cell r="T4">
            <v>247223929.51999998</v>
          </cell>
        </row>
        <row r="5">
          <cell r="B5">
            <v>2</v>
          </cell>
          <cell r="C5">
            <v>11533</v>
          </cell>
          <cell r="E5">
            <v>118572277.84900004</v>
          </cell>
          <cell r="G5">
            <v>10281.130482008153</v>
          </cell>
          <cell r="H5">
            <v>2975</v>
          </cell>
          <cell r="J5">
            <v>101665432.027</v>
          </cell>
          <cell r="L5">
            <v>34173.25446285714</v>
          </cell>
          <cell r="M5">
            <v>2380</v>
          </cell>
          <cell r="O5">
            <v>64816299.673999995</v>
          </cell>
          <cell r="Q5">
            <v>27233.739358823528</v>
          </cell>
          <cell r="R5">
            <v>16888</v>
          </cell>
          <cell r="T5">
            <v>285054009.5500001</v>
          </cell>
        </row>
        <row r="6">
          <cell r="B6">
            <v>3</v>
          </cell>
          <cell r="C6">
            <v>12684</v>
          </cell>
          <cell r="E6">
            <v>131919797.169</v>
          </cell>
          <cell r="G6">
            <v>10400.488581598865</v>
          </cell>
          <cell r="H6">
            <v>3087</v>
          </cell>
          <cell r="J6">
            <v>106860819.05</v>
          </cell>
          <cell r="L6">
            <v>34616.39748947198</v>
          </cell>
          <cell r="M6">
            <v>2387</v>
          </cell>
          <cell r="O6">
            <v>72964927.22399999</v>
          </cell>
          <cell r="Q6">
            <v>30567.627659824044</v>
          </cell>
          <cell r="R6">
            <v>18158</v>
          </cell>
          <cell r="T6">
            <v>311745543.44299996</v>
          </cell>
        </row>
        <row r="7">
          <cell r="B7">
            <v>4</v>
          </cell>
          <cell r="C7">
            <v>10438</v>
          </cell>
          <cell r="E7">
            <v>137831072.59900004</v>
          </cell>
          <cell r="G7">
            <v>13204.739662674845</v>
          </cell>
          <cell r="H7">
            <v>2670</v>
          </cell>
          <cell r="J7">
            <v>114103834.26900001</v>
          </cell>
          <cell r="L7">
            <v>42735.51845280899</v>
          </cell>
          <cell r="M7">
            <v>1909</v>
          </cell>
          <cell r="O7">
            <v>58730039.045</v>
          </cell>
          <cell r="Q7">
            <v>30764.818776846518</v>
          </cell>
          <cell r="R7">
            <v>15017</v>
          </cell>
          <cell r="T7">
            <v>310664945.91300005</v>
          </cell>
        </row>
        <row r="8">
          <cell r="A8">
            <v>2001</v>
          </cell>
          <cell r="B8">
            <v>1</v>
          </cell>
          <cell r="C8">
            <v>11570</v>
          </cell>
          <cell r="D8">
            <v>0.1025347817800648</v>
          </cell>
          <cell r="E8">
            <v>123873729.81199998</v>
          </cell>
          <cell r="F8">
            <v>0.11122667085739425</v>
          </cell>
          <cell r="G8">
            <v>10706.458929299912</v>
          </cell>
          <cell r="H8">
            <v>2686</v>
          </cell>
          <cell r="I8">
            <v>0.11870054144106622</v>
          </cell>
          <cell r="J8">
            <v>96830052.79699998</v>
          </cell>
          <cell r="K8">
            <v>0.21840168100502472</v>
          </cell>
          <cell r="L8">
            <v>36049.90796612062</v>
          </cell>
          <cell r="M8">
            <v>1813</v>
          </cell>
          <cell r="N8">
            <v>-0.09935419771485346</v>
          </cell>
          <cell r="O8">
            <v>48615044.203</v>
          </cell>
          <cell r="P8">
            <v>-0.13613420057723036</v>
          </cell>
          <cell r="Q8">
            <v>26814.696195808054</v>
          </cell>
          <cell r="R8">
            <v>16069</v>
          </cell>
          <cell r="S8">
            <v>0.07787764958411592</v>
          </cell>
          <cell r="T8">
            <v>269318826.812</v>
          </cell>
          <cell r="U8">
            <v>0.08937200106356435</v>
          </cell>
        </row>
        <row r="9">
          <cell r="B9">
            <v>2</v>
          </cell>
          <cell r="C9">
            <v>11756</v>
          </cell>
          <cell r="D9">
            <v>0.01933581895430504</v>
          </cell>
          <cell r="E9">
            <v>144756358.3</v>
          </cell>
          <cell r="F9">
            <v>0.22082801246632874</v>
          </cell>
          <cell r="G9">
            <v>12313.402373256211</v>
          </cell>
          <cell r="H9">
            <v>2719</v>
          </cell>
          <cell r="I9">
            <v>-0.08605042016806723</v>
          </cell>
          <cell r="J9">
            <v>106665921.362</v>
          </cell>
          <cell r="K9">
            <v>0.049185738311444877</v>
          </cell>
          <cell r="L9">
            <v>39229.83499889665</v>
          </cell>
          <cell r="M9">
            <v>1893</v>
          </cell>
          <cell r="N9">
            <v>-0.2046218487394958</v>
          </cell>
          <cell r="O9">
            <v>66762845.235</v>
          </cell>
          <cell r="P9">
            <v>0.030031729222284337</v>
          </cell>
          <cell r="Q9">
            <v>35268.27534865293</v>
          </cell>
          <cell r="R9">
            <v>16368</v>
          </cell>
          <cell r="S9">
            <v>-0.030791094268119375</v>
          </cell>
          <cell r="T9">
            <v>318185124.897</v>
          </cell>
          <cell r="U9">
            <v>0.11622750158576023</v>
          </cell>
        </row>
        <row r="10">
          <cell r="B10">
            <v>3</v>
          </cell>
          <cell r="C10">
            <v>13001</v>
          </cell>
          <cell r="D10">
            <v>0.0249921160517187</v>
          </cell>
          <cell r="E10">
            <v>149794514.232</v>
          </cell>
          <cell r="F10">
            <v>0.1354968507122629</v>
          </cell>
          <cell r="G10">
            <v>11521.768651026843</v>
          </cell>
          <cell r="H10">
            <v>3299</v>
          </cell>
          <cell r="I10">
            <v>0.06867508908325234</v>
          </cell>
          <cell r="J10">
            <v>121634227.736</v>
          </cell>
          <cell r="K10">
            <v>0.13824906843627646</v>
          </cell>
          <cell r="L10">
            <v>36870.02962594726</v>
          </cell>
          <cell r="M10">
            <v>2267</v>
          </cell>
          <cell r="N10">
            <v>-0.050272308336824466</v>
          </cell>
          <cell r="O10">
            <v>64982420.963</v>
          </cell>
          <cell r="P10">
            <v>-0.10940196289778997</v>
          </cell>
          <cell r="Q10">
            <v>28664.49976312307</v>
          </cell>
          <cell r="R10">
            <v>18567</v>
          </cell>
          <cell r="S10">
            <v>0.022524507104306642</v>
          </cell>
          <cell r="T10">
            <v>336411162.931</v>
          </cell>
          <cell r="U10">
            <v>0.0791210011074623</v>
          </cell>
        </row>
        <row r="11">
          <cell r="B11">
            <v>4</v>
          </cell>
          <cell r="C11">
            <v>11099</v>
          </cell>
          <cell r="D11">
            <v>0.06332630772178578</v>
          </cell>
          <cell r="E11">
            <v>124127007.41299999</v>
          </cell>
          <cell r="F11">
            <v>-0.09942652935648323</v>
          </cell>
          <cell r="G11">
            <v>11183.620813857104</v>
          </cell>
          <cell r="H11">
            <v>2672</v>
          </cell>
          <cell r="I11">
            <v>0.000749063670411985</v>
          </cell>
          <cell r="J11">
            <v>97353502.30399999</v>
          </cell>
          <cell r="K11">
            <v>-0.14679902802837527</v>
          </cell>
          <cell r="L11">
            <v>36434.6939760479</v>
          </cell>
          <cell r="M11">
            <v>1657</v>
          </cell>
          <cell r="N11">
            <v>-0.1320062860136197</v>
          </cell>
          <cell r="O11">
            <v>51496743.57999999</v>
          </cell>
          <cell r="P11">
            <v>-0.12316176836623131</v>
          </cell>
          <cell r="Q11">
            <v>31078.30028968014</v>
          </cell>
          <cell r="R11">
            <v>15428</v>
          </cell>
          <cell r="S11">
            <v>0.027368981820603315</v>
          </cell>
          <cell r="T11">
            <v>272977253.297</v>
          </cell>
          <cell r="U11">
            <v>-0.12131298722886578</v>
          </cell>
        </row>
        <row r="12">
          <cell r="A12">
            <v>2002</v>
          </cell>
          <cell r="B12">
            <v>1</v>
          </cell>
          <cell r="C12">
            <v>12676</v>
          </cell>
          <cell r="D12">
            <v>0.09559204840103716</v>
          </cell>
          <cell r="E12">
            <v>141020404.607</v>
          </cell>
          <cell r="F12">
            <v>0.13842059023348285</v>
          </cell>
          <cell r="G12">
            <v>11124.992474518775</v>
          </cell>
          <cell r="H12">
            <v>3378</v>
          </cell>
          <cell r="I12">
            <v>0.25763216679076695</v>
          </cell>
          <cell r="J12">
            <v>120969117.57899998</v>
          </cell>
          <cell r="K12">
            <v>0.2492931077152928</v>
          </cell>
          <cell r="L12">
            <v>35810.86962078152</v>
          </cell>
          <cell r="M12">
            <v>1850</v>
          </cell>
          <cell r="N12">
            <v>0.02040816326530612</v>
          </cell>
          <cell r="O12">
            <v>50804325.900000006</v>
          </cell>
          <cell r="P12">
            <v>0.04503300846253073</v>
          </cell>
          <cell r="Q12">
            <v>27461.797783783786</v>
          </cell>
          <cell r="R12">
            <v>17904</v>
          </cell>
          <cell r="S12">
            <v>0.11419503391623623</v>
          </cell>
          <cell r="T12">
            <v>312793848.08599997</v>
          </cell>
          <cell r="U12">
            <v>0.16142585272862506</v>
          </cell>
        </row>
        <row r="13">
          <cell r="B13">
            <v>2</v>
          </cell>
          <cell r="C13">
            <v>12490</v>
          </cell>
          <cell r="D13">
            <v>0.06243620279006465</v>
          </cell>
          <cell r="E13">
            <v>150402481.67699996</v>
          </cell>
          <cell r="F13">
            <v>0.03900432038569696</v>
          </cell>
          <cell r="G13">
            <v>12041.831999759805</v>
          </cell>
          <cell r="H13">
            <v>3379</v>
          </cell>
          <cell r="I13">
            <v>0.24273630011033467</v>
          </cell>
          <cell r="J13">
            <v>132467187.32200001</v>
          </cell>
          <cell r="K13">
            <v>0.2418885585062951</v>
          </cell>
          <cell r="L13">
            <v>39203.07408168098</v>
          </cell>
          <cell r="M13">
            <v>1821</v>
          </cell>
          <cell r="N13">
            <v>-0.03803486529318542</v>
          </cell>
          <cell r="O13">
            <v>61158135.078</v>
          </cell>
          <cell r="P13">
            <v>-0.08394954015623295</v>
          </cell>
          <cell r="Q13">
            <v>33584.91767051071</v>
          </cell>
          <cell r="R13">
            <v>17690</v>
          </cell>
          <cell r="S13">
            <v>0.08076735092864125</v>
          </cell>
          <cell r="T13">
            <v>344027804.07699996</v>
          </cell>
          <cell r="U13">
            <v>0.08121900478020619</v>
          </cell>
        </row>
        <row r="14">
          <cell r="B14">
            <v>3</v>
          </cell>
          <cell r="C14">
            <v>14087</v>
          </cell>
          <cell r="D14">
            <v>0.08353203599723098</v>
          </cell>
          <cell r="E14">
            <v>165092169.4</v>
          </cell>
          <cell r="F14">
            <v>0.10212426834474848</v>
          </cell>
          <cell r="G14">
            <v>11719.469681266417</v>
          </cell>
          <cell r="H14">
            <v>3120</v>
          </cell>
          <cell r="I14">
            <v>-0.05425886632312822</v>
          </cell>
          <cell r="J14">
            <v>115271152.661</v>
          </cell>
          <cell r="K14">
            <v>-0.05231319500634876</v>
          </cell>
          <cell r="L14">
            <v>36945.88226314102</v>
          </cell>
          <cell r="M14">
            <v>2109</v>
          </cell>
          <cell r="N14">
            <v>-0.06969563299514778</v>
          </cell>
          <cell r="O14">
            <v>64313261.512</v>
          </cell>
          <cell r="P14">
            <v>-0.010297545722111627</v>
          </cell>
          <cell r="Q14">
            <v>30494.671176861073</v>
          </cell>
          <cell r="R14">
            <v>19316</v>
          </cell>
          <cell r="S14">
            <v>0.04034038886195939</v>
          </cell>
          <cell r="T14">
            <v>344676583.573</v>
          </cell>
          <cell r="U14">
            <v>0.024569400640534953</v>
          </cell>
        </row>
        <row r="15">
          <cell r="B15">
            <v>4</v>
          </cell>
          <cell r="C15">
            <v>11222</v>
          </cell>
          <cell r="D15">
            <v>0.011082079466618613</v>
          </cell>
          <cell r="E15">
            <v>149591841.08899996</v>
          </cell>
          <cell r="F15">
            <v>0.20515143486278073</v>
          </cell>
          <cell r="G15">
            <v>13330.230002584205</v>
          </cell>
          <cell r="H15">
            <v>3013</v>
          </cell>
          <cell r="I15">
            <v>0.12761976047904192</v>
          </cell>
          <cell r="J15">
            <v>122594457.47800003</v>
          </cell>
          <cell r="K15">
            <v>0.25927115693466896</v>
          </cell>
          <cell r="L15">
            <v>40688.502315964164</v>
          </cell>
          <cell r="M15">
            <v>1704</v>
          </cell>
          <cell r="N15">
            <v>0.028364514182257092</v>
          </cell>
          <cell r="O15">
            <v>51475437.358</v>
          </cell>
          <cell r="P15">
            <v>-0.0004137392098762289</v>
          </cell>
          <cell r="Q15">
            <v>30208.589998826294</v>
          </cell>
          <cell r="R15">
            <v>15939</v>
          </cell>
          <cell r="S15">
            <v>0.03312159709618875</v>
          </cell>
          <cell r="T15">
            <v>323661735.92499995</v>
          </cell>
          <cell r="U15">
            <v>0.1856729160244539</v>
          </cell>
        </row>
        <row r="16">
          <cell r="A16">
            <v>2003</v>
          </cell>
          <cell r="B16">
            <v>1</v>
          </cell>
          <cell r="C16">
            <v>12983</v>
          </cell>
          <cell r="D16">
            <v>0.024218996528873462</v>
          </cell>
          <cell r="E16">
            <v>174370130.36199996</v>
          </cell>
          <cell r="F16">
            <v>0.2364886545882492</v>
          </cell>
          <cell r="G16">
            <v>13430.650108757603</v>
          </cell>
          <cell r="H16">
            <v>3362</v>
          </cell>
          <cell r="I16">
            <v>-0.004736530491415038</v>
          </cell>
          <cell r="J16">
            <v>123744797.782</v>
          </cell>
          <cell r="K16">
            <v>0.022945362077121383</v>
          </cell>
          <cell r="L16">
            <v>36806.899994646046</v>
          </cell>
          <cell r="M16">
            <v>1724</v>
          </cell>
          <cell r="N16">
            <v>-0.0681081081081081</v>
          </cell>
          <cell r="O16">
            <v>56509976.94300001</v>
          </cell>
          <cell r="P16">
            <v>0.1123064019042521</v>
          </cell>
          <cell r="Q16">
            <v>32778.40889965198</v>
          </cell>
          <cell r="R16">
            <v>18069</v>
          </cell>
          <cell r="S16">
            <v>0.009215817694369972</v>
          </cell>
          <cell r="T16">
            <v>354624905.08699995</v>
          </cell>
          <cell r="U16">
            <v>0.13373363081456416</v>
          </cell>
        </row>
        <row r="17">
          <cell r="B17">
            <v>2</v>
          </cell>
          <cell r="C17">
            <v>13780</v>
          </cell>
          <cell r="D17">
            <v>0.10328262610088071</v>
          </cell>
          <cell r="E17">
            <v>179483731.08599994</v>
          </cell>
          <cell r="F17">
            <v>0.19335618059450663</v>
          </cell>
          <cell r="G17">
            <v>13024.944200725684</v>
          </cell>
          <cell r="H17">
            <v>3570</v>
          </cell>
          <cell r="I17">
            <v>0.05652559928973069</v>
          </cell>
          <cell r="J17">
            <v>148715848.958</v>
          </cell>
          <cell r="K17">
            <v>0.12266178488792773</v>
          </cell>
          <cell r="L17">
            <v>41657.100548459384</v>
          </cell>
          <cell r="M17">
            <v>1762</v>
          </cell>
          <cell r="N17">
            <v>-0.032399780340472265</v>
          </cell>
          <cell r="O17">
            <v>54730446.999000005</v>
          </cell>
          <cell r="P17">
            <v>-0.10509947811198357</v>
          </cell>
          <cell r="Q17">
            <v>31061.54767253122</v>
          </cell>
          <cell r="R17">
            <v>19112</v>
          </cell>
          <cell r="S17">
            <v>0.08038439796495195</v>
          </cell>
          <cell r="T17">
            <v>382930027.0429999</v>
          </cell>
          <cell r="U17">
            <v>0.11307871778088292</v>
          </cell>
        </row>
        <row r="18">
          <cell r="B18">
            <v>3</v>
          </cell>
          <cell r="C18">
            <v>15092</v>
          </cell>
          <cell r="D18">
            <v>0.07134237240008519</v>
          </cell>
          <cell r="E18">
            <v>185452556.04999992</v>
          </cell>
          <cell r="F18">
            <v>0.1233273917472667</v>
          </cell>
          <cell r="G18">
            <v>12288.136499469912</v>
          </cell>
          <cell r="H18">
            <v>4053</v>
          </cell>
          <cell r="I18">
            <v>0.29903846153846153</v>
          </cell>
          <cell r="J18">
            <v>168065805.11600006</v>
          </cell>
          <cell r="K18">
            <v>0.4580040299437573</v>
          </cell>
          <cell r="L18">
            <v>41467.01335208489</v>
          </cell>
          <cell r="M18">
            <v>2564</v>
          </cell>
          <cell r="N18">
            <v>0.215742057847321</v>
          </cell>
          <cell r="O18">
            <v>74468000.88499999</v>
          </cell>
          <cell r="P18">
            <v>0.1578949525224319</v>
          </cell>
          <cell r="Q18">
            <v>29043.682092433693</v>
          </cell>
          <cell r="R18">
            <v>21709</v>
          </cell>
          <cell r="S18">
            <v>0.12388693311244564</v>
          </cell>
          <cell r="T18">
            <v>427986362.051</v>
          </cell>
          <cell r="U18">
            <v>0.24170420170233461</v>
          </cell>
        </row>
        <row r="19">
          <cell r="B19">
            <v>4</v>
          </cell>
          <cell r="C19">
            <v>12236</v>
          </cell>
          <cell r="D19">
            <v>0.09035822491534486</v>
          </cell>
          <cell r="E19">
            <v>153336302.201</v>
          </cell>
          <cell r="F19">
            <v>0.025031185422554388</v>
          </cell>
          <cell r="G19">
            <v>12531.57095464204</v>
          </cell>
          <cell r="H19">
            <v>3253</v>
          </cell>
          <cell r="I19">
            <v>0.07965482907401261</v>
          </cell>
          <cell r="J19">
            <v>139805317.586</v>
          </cell>
          <cell r="K19">
            <v>0.1403885661885531</v>
          </cell>
          <cell r="L19">
            <v>42977.349396249614</v>
          </cell>
          <cell r="M19">
            <v>1762</v>
          </cell>
          <cell r="N19">
            <v>0.03403755868544601</v>
          </cell>
          <cell r="O19">
            <v>60882243.37899999</v>
          </cell>
          <cell r="P19">
            <v>0.18274358614144035</v>
          </cell>
          <cell r="Q19">
            <v>34552.919057321225</v>
          </cell>
          <cell r="R19">
            <v>17251</v>
          </cell>
          <cell r="S19">
            <v>0.08231382144425622</v>
          </cell>
          <cell r="T19">
            <v>354023863.166</v>
          </cell>
          <cell r="U19">
            <v>0.0938082073688058</v>
          </cell>
        </row>
        <row r="20">
          <cell r="A20">
            <v>2004</v>
          </cell>
          <cell r="B20">
            <v>1</v>
          </cell>
          <cell r="C20">
            <v>13775</v>
          </cell>
          <cell r="D20">
            <v>0.06100284988061311</v>
          </cell>
          <cell r="E20">
            <v>148717609.735</v>
          </cell>
          <cell r="F20">
            <v>-0.14711533778029642</v>
          </cell>
          <cell r="G20">
            <v>10796.196713974592</v>
          </cell>
          <cell r="H20">
            <v>3573</v>
          </cell>
          <cell r="I20">
            <v>0.06276026174895895</v>
          </cell>
          <cell r="J20">
            <v>152601914.08099997</v>
          </cell>
          <cell r="K20">
            <v>0.23319862181064988</v>
          </cell>
          <cell r="L20">
            <v>42709.74365547158</v>
          </cell>
          <cell r="M20">
            <v>1915</v>
          </cell>
          <cell r="N20">
            <v>0.11078886310904873</v>
          </cell>
          <cell r="O20">
            <v>67234967.612</v>
          </cell>
          <cell r="P20">
            <v>0.18978933011807778</v>
          </cell>
          <cell r="Q20">
            <v>35109.6436616188</v>
          </cell>
          <cell r="R20">
            <v>19263</v>
          </cell>
          <cell r="S20">
            <v>0.0660800265648348</v>
          </cell>
          <cell r="T20">
            <v>368554491.428</v>
          </cell>
          <cell r="U20">
            <v>0.039279774604614084</v>
          </cell>
        </row>
        <row r="21">
          <cell r="B21">
            <v>2</v>
          </cell>
          <cell r="C21">
            <v>14318</v>
          </cell>
          <cell r="D21">
            <v>0.03904208998548621</v>
          </cell>
          <cell r="E21">
            <v>175825855.19500002</v>
          </cell>
          <cell r="F21">
            <v>-0.02037998580075893</v>
          </cell>
          <cell r="G21">
            <v>12280.056934976954</v>
          </cell>
          <cell r="H21">
            <v>3713</v>
          </cell>
          <cell r="I21">
            <v>0.04005602240896359</v>
          </cell>
          <cell r="J21">
            <v>159800856.36100003</v>
          </cell>
          <cell r="K21">
            <v>0.07453817115437797</v>
          </cell>
          <cell r="L21">
            <v>43038.205322111506</v>
          </cell>
          <cell r="M21">
            <v>2055</v>
          </cell>
          <cell r="N21">
            <v>0.1662883087400681</v>
          </cell>
          <cell r="O21">
            <v>76442496.01900001</v>
          </cell>
          <cell r="P21">
            <v>0.3967087829631048</v>
          </cell>
          <cell r="Q21">
            <v>37198.29489975669</v>
          </cell>
          <cell r="R21">
            <v>20086</v>
          </cell>
          <cell r="S21">
            <v>0.050962745918794475</v>
          </cell>
          <cell r="T21">
            <v>412069207.57500005</v>
          </cell>
          <cell r="U21">
            <v>0.07609531369742398</v>
          </cell>
        </row>
        <row r="22">
          <cell r="B22">
            <v>3</v>
          </cell>
          <cell r="C22">
            <v>16084</v>
          </cell>
          <cell r="D22">
            <v>0.06573018817916777</v>
          </cell>
          <cell r="E22">
            <v>186634190.37299997</v>
          </cell>
          <cell r="F22">
            <v>0.006371625973607303</v>
          </cell>
          <cell r="G22">
            <v>11603.7173820567</v>
          </cell>
          <cell r="H22">
            <v>4153</v>
          </cell>
          <cell r="I22">
            <v>0.02467308166790032</v>
          </cell>
          <cell r="J22">
            <v>170142251.439</v>
          </cell>
          <cell r="K22">
            <v>0.01235496013937385</v>
          </cell>
          <cell r="L22">
            <v>40968.51708138695</v>
          </cell>
          <cell r="M22">
            <v>2234</v>
          </cell>
          <cell r="N22">
            <v>-0.12870514820592824</v>
          </cell>
          <cell r="O22">
            <v>76344048.858</v>
          </cell>
          <cell r="P22">
            <v>0.025192672701086237</v>
          </cell>
          <cell r="Q22">
            <v>34173.70136884512</v>
          </cell>
          <cell r="R22">
            <v>22471</v>
          </cell>
          <cell r="S22">
            <v>0.03510064950020729</v>
          </cell>
          <cell r="T22">
            <v>433120490.66999996</v>
          </cell>
          <cell r="U22">
            <v>0.01199600985974446</v>
          </cell>
        </row>
        <row r="23">
          <cell r="B23">
            <v>4</v>
          </cell>
          <cell r="C23">
            <v>13190</v>
          </cell>
          <cell r="D23">
            <v>0.07796665576985944</v>
          </cell>
          <cell r="E23">
            <v>171727789.07099998</v>
          </cell>
          <cell r="F23">
            <v>0.11994215724526604</v>
          </cell>
          <cell r="G23">
            <v>13019.544281349506</v>
          </cell>
          <cell r="H23">
            <v>3416</v>
          </cell>
          <cell r="I23">
            <v>0.05010759299108515</v>
          </cell>
          <cell r="J23">
            <v>151818784.73200002</v>
          </cell>
          <cell r="K23">
            <v>0.0859299728610827</v>
          </cell>
          <cell r="L23">
            <v>44443.43815339579</v>
          </cell>
          <cell r="M23">
            <v>1930</v>
          </cell>
          <cell r="N23">
            <v>0.09534619750283768</v>
          </cell>
          <cell r="O23">
            <v>75492386.58500001</v>
          </cell>
          <cell r="P23">
            <v>0.23997379851872322</v>
          </cell>
          <cell r="Q23">
            <v>39115.226209844564</v>
          </cell>
          <cell r="R23">
            <v>18536</v>
          </cell>
          <cell r="S23">
            <v>0.07448843545301721</v>
          </cell>
          <cell r="T23">
            <v>399038960.388</v>
          </cell>
          <cell r="U23">
            <v>0.12715272021336213</v>
          </cell>
        </row>
        <row r="24">
          <cell r="A24">
            <v>2005</v>
          </cell>
          <cell r="B24">
            <v>1</v>
          </cell>
          <cell r="C24">
            <v>14129</v>
          </cell>
          <cell r="D24">
            <v>0.025698729582577132</v>
          </cell>
          <cell r="E24">
            <v>175331823.02500004</v>
          </cell>
          <cell r="F24">
            <v>0.1789580489991999</v>
          </cell>
          <cell r="G24">
            <v>12409.358271993775</v>
          </cell>
          <cell r="H24">
            <v>3266</v>
          </cell>
          <cell r="I24">
            <v>-0.0859221942345368</v>
          </cell>
          <cell r="J24">
            <v>127260909.96099998</v>
          </cell>
          <cell r="K24">
            <v>-0.1660595430444547</v>
          </cell>
          <cell r="L24">
            <v>38965.37353368034</v>
          </cell>
          <cell r="M24">
            <v>2024</v>
          </cell>
          <cell r="N24">
            <v>0.05691906005221932</v>
          </cell>
          <cell r="O24">
            <v>64267543.855000004</v>
          </cell>
          <cell r="P24">
            <v>-0.04413512584886525</v>
          </cell>
          <cell r="Q24">
            <v>31752.73905879447</v>
          </cell>
          <cell r="R24">
            <v>19419</v>
          </cell>
          <cell r="S24">
            <v>0.008098427036287183</v>
          </cell>
          <cell r="T24">
            <v>366860276.841</v>
          </cell>
          <cell r="U24">
            <v>-0.00459691748819979</v>
          </cell>
        </row>
        <row r="25">
          <cell r="B25">
            <v>2</v>
          </cell>
          <cell r="C25">
            <v>15062</v>
          </cell>
          <cell r="D25">
            <v>0.05196256460399497</v>
          </cell>
          <cell r="E25">
            <v>196049949.84699997</v>
          </cell>
          <cell r="F25">
            <v>0.1150234396958876</v>
          </cell>
          <cell r="G25">
            <v>13016.196378103836</v>
          </cell>
          <cell r="H25">
            <v>3831</v>
          </cell>
          <cell r="I25">
            <v>0.031780231618637224</v>
          </cell>
          <cell r="J25">
            <v>168346890.652</v>
          </cell>
          <cell r="K25">
            <v>0.05347927718042986</v>
          </cell>
          <cell r="L25">
            <v>43943.32828295485</v>
          </cell>
          <cell r="M25">
            <v>2450</v>
          </cell>
          <cell r="N25">
            <v>0.1922141119221411</v>
          </cell>
          <cell r="O25">
            <v>82560630.86</v>
          </cell>
          <cell r="P25">
            <v>0.08003578061448059</v>
          </cell>
          <cell r="Q25">
            <v>33698.21667755102</v>
          </cell>
          <cell r="R25">
            <v>21343</v>
          </cell>
          <cell r="S25">
            <v>0.06258090212088022</v>
          </cell>
          <cell r="T25">
            <v>446957471.35899997</v>
          </cell>
          <cell r="U25">
            <v>0.08466602974125399</v>
          </cell>
        </row>
        <row r="26">
          <cell r="B26">
            <v>3</v>
          </cell>
          <cell r="C26">
            <v>17216</v>
          </cell>
          <cell r="D26">
            <v>0.07038050236259637</v>
          </cell>
          <cell r="E26">
            <v>217626366.0279999</v>
          </cell>
          <cell r="F26">
            <v>0.16605840330252544</v>
          </cell>
          <cell r="G26">
            <v>12640.936688429363</v>
          </cell>
          <cell r="H26">
            <v>4277</v>
          </cell>
          <cell r="I26">
            <v>0.0298579340235974</v>
          </cell>
          <cell r="J26">
            <v>177346253.9120001</v>
          </cell>
          <cell r="K26">
            <v>0.042341055276225045</v>
          </cell>
          <cell r="L26">
            <v>41465.10495955111</v>
          </cell>
          <cell r="M26">
            <v>2419</v>
          </cell>
          <cell r="N26">
            <v>0.0828111011638317</v>
          </cell>
          <cell r="O26">
            <v>89699315.26699999</v>
          </cell>
          <cell r="P26">
            <v>0.17493526488018474</v>
          </cell>
          <cell r="Q26">
            <v>37081.155546506816</v>
          </cell>
          <cell r="R26">
            <v>23912</v>
          </cell>
          <cell r="S26">
            <v>0.06412709714743448</v>
          </cell>
          <cell r="T26">
            <v>484671935.207</v>
          </cell>
          <cell r="U26">
            <v>0.11902333333907715</v>
          </cell>
        </row>
        <row r="27">
          <cell r="B27">
            <v>4</v>
          </cell>
          <cell r="C27">
            <v>13294</v>
          </cell>
          <cell r="D27">
            <v>0.007884761182714178</v>
          </cell>
          <cell r="E27">
            <v>202796112.17799997</v>
          </cell>
          <cell r="F27">
            <v>0.18091610725946605</v>
          </cell>
          <cell r="G27">
            <v>15254.709807281479</v>
          </cell>
          <cell r="H27">
            <v>3707</v>
          </cell>
          <cell r="I27">
            <v>0.08518735362997658</v>
          </cell>
          <cell r="J27">
            <v>183446118.18699998</v>
          </cell>
          <cell r="K27">
            <v>0.20832292598594102</v>
          </cell>
          <cell r="L27">
            <v>49486.409006474234</v>
          </cell>
          <cell r="M27">
            <v>1933</v>
          </cell>
          <cell r="N27">
            <v>0.0015544041450777201</v>
          </cell>
          <cell r="O27">
            <v>75214703.606</v>
          </cell>
          <cell r="P27">
            <v>-0.0036782911702936743</v>
          </cell>
          <cell r="Q27">
            <v>38910.86580755303</v>
          </cell>
          <cell r="R27">
            <v>18934</v>
          </cell>
          <cell r="S27">
            <v>0.021471730686232197</v>
          </cell>
          <cell r="T27">
            <v>461456933.97099996</v>
          </cell>
          <cell r="U27">
            <v>0.15642075030044358</v>
          </cell>
        </row>
        <row r="28">
          <cell r="A28">
            <v>2006</v>
          </cell>
          <cell r="B28">
            <v>1</v>
          </cell>
          <cell r="C28">
            <v>16212</v>
          </cell>
          <cell r="D28">
            <v>0.14742727723122656</v>
          </cell>
          <cell r="E28">
            <v>208078189.56900004</v>
          </cell>
          <cell r="F28">
            <v>0.1867679579156078</v>
          </cell>
          <cell r="G28">
            <v>12834.825411361957</v>
          </cell>
          <cell r="H28">
            <v>3716</v>
          </cell>
          <cell r="I28">
            <v>0.13778322106552357</v>
          </cell>
          <cell r="J28">
            <v>171290480.12500003</v>
          </cell>
          <cell r="K28">
            <v>0.34597874694981534</v>
          </cell>
          <cell r="L28">
            <v>46095.39292922498</v>
          </cell>
          <cell r="M28">
            <v>1895</v>
          </cell>
          <cell r="N28">
            <v>-0.06373517786561265</v>
          </cell>
          <cell r="O28">
            <v>70568796.78600001</v>
          </cell>
          <cell r="P28">
            <v>0.0980472031919697</v>
          </cell>
          <cell r="Q28">
            <v>37239.470599472304</v>
          </cell>
          <cell r="R28">
            <v>21823</v>
          </cell>
          <cell r="S28">
            <v>0.12379628199186364</v>
          </cell>
          <cell r="T28">
            <v>449937466.4800001</v>
          </cell>
          <cell r="U28">
            <v>0.22645457925935747</v>
          </cell>
        </row>
        <row r="29">
          <cell r="B29">
            <v>2</v>
          </cell>
          <cell r="C29">
            <v>17065</v>
          </cell>
          <cell r="D29">
            <v>0.1329836675076351</v>
          </cell>
          <cell r="E29">
            <v>240715066.26299998</v>
          </cell>
          <cell r="F29">
            <v>0.22782518664685847</v>
          </cell>
          <cell r="G29">
            <v>14105.77593102842</v>
          </cell>
          <cell r="H29">
            <v>4282</v>
          </cell>
          <cell r="I29">
            <v>0.11772383189767685</v>
          </cell>
          <cell r="J29">
            <v>188727259.508</v>
          </cell>
          <cell r="K29">
            <v>0.12106174801962612</v>
          </cell>
          <cell r="L29">
            <v>44074.55850256889</v>
          </cell>
          <cell r="M29">
            <v>2434</v>
          </cell>
          <cell r="N29">
            <v>-0.006530612244897959</v>
          </cell>
          <cell r="O29">
            <v>95835750.63900001</v>
          </cell>
          <cell r="P29">
            <v>0.16079237332271534</v>
          </cell>
          <cell r="Q29">
            <v>39373.767723500416</v>
          </cell>
          <cell r="R29">
            <v>23781</v>
          </cell>
          <cell r="S29">
            <v>0.11422948976245138</v>
          </cell>
          <cell r="T29">
            <v>525278076.40999997</v>
          </cell>
          <cell r="U29">
            <v>0.175230553396639</v>
          </cell>
        </row>
        <row r="30">
          <cell r="B30">
            <v>3</v>
          </cell>
          <cell r="C30">
            <v>18060</v>
          </cell>
          <cell r="D30">
            <v>0.04902416356877323</v>
          </cell>
          <cell r="E30">
            <v>243100904.58800003</v>
          </cell>
          <cell r="F30">
            <v>0.11705630629664861</v>
          </cell>
          <cell r="G30">
            <v>13460.736688150611</v>
          </cell>
          <cell r="H30">
            <v>4758</v>
          </cell>
          <cell r="I30">
            <v>0.11246200607902736</v>
          </cell>
          <cell r="J30">
            <v>204625249.68400002</v>
          </cell>
          <cell r="K30">
            <v>0.153817716305053</v>
          </cell>
          <cell r="L30">
            <v>43006.56781925179</v>
          </cell>
          <cell r="M30">
            <v>2520</v>
          </cell>
          <cell r="N30">
            <v>0.04175279040926003</v>
          </cell>
          <cell r="O30">
            <v>91108838.794</v>
          </cell>
          <cell r="P30">
            <v>0.0157138716477869</v>
          </cell>
          <cell r="Q30">
            <v>36154.30110873016</v>
          </cell>
          <cell r="R30">
            <v>25338</v>
          </cell>
          <cell r="S30">
            <v>0.059635329541652723</v>
          </cell>
          <cell r="T30">
            <v>538834993.0660001</v>
          </cell>
          <cell r="U30">
            <v>0.11175199949604554</v>
          </cell>
        </row>
        <row r="31">
          <cell r="B31">
            <v>4</v>
          </cell>
          <cell r="C31">
            <v>14479</v>
          </cell>
          <cell r="D31">
            <v>0.08913795697307056</v>
          </cell>
          <cell r="E31">
            <v>233981112.623</v>
          </cell>
          <cell r="F31">
            <v>0.15377513952352326</v>
          </cell>
          <cell r="G31">
            <v>16160.032641964224</v>
          </cell>
          <cell r="H31">
            <v>3844</v>
          </cell>
          <cell r="I31">
            <v>0.036957108173725384</v>
          </cell>
          <cell r="J31">
            <v>193624234.868</v>
          </cell>
          <cell r="K31">
            <v>0.05548286756673002</v>
          </cell>
          <cell r="L31">
            <v>50370.508550468265</v>
          </cell>
          <cell r="M31">
            <v>1780</v>
          </cell>
          <cell r="N31">
            <v>-0.07915157785825143</v>
          </cell>
          <cell r="O31">
            <v>79179954.54800001</v>
          </cell>
          <cell r="P31">
            <v>0.052719092835508914</v>
          </cell>
          <cell r="Q31">
            <v>44483.120532584275</v>
          </cell>
          <cell r="R31">
            <v>20103</v>
          </cell>
          <cell r="S31">
            <v>0.06174078377521918</v>
          </cell>
          <cell r="T31">
            <v>506785302.03900003</v>
          </cell>
          <cell r="U31">
            <v>0.09822881558617715</v>
          </cell>
        </row>
        <row r="32">
          <cell r="A32">
            <v>2007</v>
          </cell>
          <cell r="B32">
            <v>1</v>
          </cell>
          <cell r="C32">
            <v>17208</v>
          </cell>
          <cell r="D32">
            <v>0.0614359733530718</v>
          </cell>
          <cell r="E32">
            <v>254624766.33100003</v>
          </cell>
          <cell r="F32">
            <v>0.2236975285992906</v>
          </cell>
          <cell r="G32">
            <v>14796.883213098561</v>
          </cell>
          <cell r="H32">
            <v>4324</v>
          </cell>
          <cell r="I32">
            <v>0.16361679224973089</v>
          </cell>
          <cell r="J32">
            <v>199738965.08299997</v>
          </cell>
          <cell r="K32">
            <v>0.16608328108625495</v>
          </cell>
          <cell r="L32">
            <v>46193.10015795559</v>
          </cell>
          <cell r="M32">
            <v>2101</v>
          </cell>
          <cell r="N32">
            <v>0.10870712401055409</v>
          </cell>
          <cell r="O32">
            <v>80865320.41299999</v>
          </cell>
          <cell r="P32">
            <v>0.14590759791787578</v>
          </cell>
          <cell r="Q32">
            <v>38488.967355069006</v>
          </cell>
          <cell r="R32">
            <v>23633</v>
          </cell>
          <cell r="S32">
            <v>0.08294001741282134</v>
          </cell>
          <cell r="T32">
            <v>535229051.827</v>
          </cell>
          <cell r="U32">
            <v>0.1895631986690559</v>
          </cell>
        </row>
        <row r="33">
          <cell r="B33">
            <v>2</v>
          </cell>
          <cell r="C33">
            <v>16876</v>
          </cell>
          <cell r="D33">
            <v>-0.011075300322297098</v>
          </cell>
          <cell r="E33">
            <v>296532105.04699993</v>
          </cell>
          <cell r="F33">
            <v>0.23188012138390823</v>
          </cell>
          <cell r="G33">
            <v>17571.231633503197</v>
          </cell>
          <cell r="H33">
            <v>4567</v>
          </cell>
          <cell r="I33">
            <v>0.0665576833255488</v>
          </cell>
          <cell r="J33">
            <v>242777243.07700002</v>
          </cell>
          <cell r="K33">
            <v>0.2863920331906738</v>
          </cell>
          <cell r="L33">
            <v>53159.019723450845</v>
          </cell>
          <cell r="M33">
            <v>2117</v>
          </cell>
          <cell r="N33">
            <v>-0.13023829087921118</v>
          </cell>
          <cell r="O33">
            <v>88574963.403</v>
          </cell>
          <cell r="P33">
            <v>-0.07576282532966633</v>
          </cell>
          <cell r="Q33">
            <v>41839.85045016533</v>
          </cell>
          <cell r="R33">
            <v>23560</v>
          </cell>
          <cell r="S33">
            <v>-0.009293133173541903</v>
          </cell>
          <cell r="T33">
            <v>627884311.527</v>
          </cell>
          <cell r="U33">
            <v>0.19533698382818443</v>
          </cell>
        </row>
        <row r="34">
          <cell r="B34">
            <v>3</v>
          </cell>
          <cell r="C34">
            <v>16858</v>
          </cell>
          <cell r="D34">
            <v>-0.06655592469545958</v>
          </cell>
          <cell r="E34">
            <v>266223215.21399996</v>
          </cell>
          <cell r="F34">
            <v>0.0951140460179978</v>
          </cell>
          <cell r="G34">
            <v>15792.099609324947</v>
          </cell>
          <cell r="H34">
            <v>4463</v>
          </cell>
          <cell r="I34">
            <v>-0.06200084068936528</v>
          </cell>
          <cell r="J34">
            <v>218756162.96899998</v>
          </cell>
          <cell r="K34">
            <v>0.06905752494778696</v>
          </cell>
          <cell r="L34">
            <v>49015.49696818283</v>
          </cell>
          <cell r="M34">
            <v>2290</v>
          </cell>
          <cell r="N34">
            <v>-0.09126984126984126</v>
          </cell>
          <cell r="O34">
            <v>113501657.225</v>
          </cell>
          <cell r="P34">
            <v>0.2457809662312882</v>
          </cell>
          <cell r="Q34">
            <v>49564.042456331874</v>
          </cell>
          <cell r="R34">
            <v>23611</v>
          </cell>
          <cell r="S34">
            <v>-0.06815849711895178</v>
          </cell>
          <cell r="T34">
            <v>598481035.408</v>
          </cell>
          <cell r="U34">
            <v>0.11069444841102598</v>
          </cell>
        </row>
        <row r="35">
          <cell r="B35">
            <v>4</v>
          </cell>
          <cell r="C35">
            <v>14909</v>
          </cell>
          <cell r="D35">
            <v>0.029698183576213826</v>
          </cell>
          <cell r="E35">
            <v>249476130.3919999</v>
          </cell>
          <cell r="F35">
            <v>0.06622336989210797</v>
          </cell>
          <cell r="G35">
            <v>16733.25711932389</v>
          </cell>
          <cell r="H35">
            <v>4176</v>
          </cell>
          <cell r="I35">
            <v>0.08636836628511967</v>
          </cell>
          <cell r="J35">
            <v>210498296.371</v>
          </cell>
          <cell r="K35">
            <v>0.08714849933172669</v>
          </cell>
          <cell r="L35">
            <v>50406.68016546935</v>
          </cell>
          <cell r="M35">
            <v>2001</v>
          </cell>
          <cell r="N35">
            <v>0.12415730337078652</v>
          </cell>
          <cell r="O35">
            <v>95744166.594</v>
          </cell>
          <cell r="P35">
            <v>0.20919703908087658</v>
          </cell>
          <cell r="Q35">
            <v>47848.1592173913</v>
          </cell>
          <cell r="R35">
            <v>21086</v>
          </cell>
          <cell r="S35">
            <v>0.04889817440183057</v>
          </cell>
          <cell r="T35">
            <v>555718593.3569999</v>
          </cell>
          <cell r="U35">
            <v>0.09655625591571348</v>
          </cell>
        </row>
        <row r="36">
          <cell r="A36">
            <v>2008</v>
          </cell>
          <cell r="B36">
            <v>1</v>
          </cell>
          <cell r="C36">
            <v>18214</v>
          </cell>
          <cell r="D36">
            <v>0.05846118084611809</v>
          </cell>
          <cell r="E36">
            <v>275072636.721</v>
          </cell>
          <cell r="F36">
            <v>0.08030589751594992</v>
          </cell>
          <cell r="G36">
            <v>15102.264012353136</v>
          </cell>
          <cell r="H36">
            <v>4313</v>
          </cell>
          <cell r="I36">
            <v>-0.002543940795559667</v>
          </cell>
          <cell r="J36">
            <v>221524774.697</v>
          </cell>
          <cell r="K36">
            <v>0.10907140529614288</v>
          </cell>
          <cell r="L36">
            <v>51362.10867076281</v>
          </cell>
          <cell r="M36">
            <v>2407</v>
          </cell>
          <cell r="N36">
            <v>0.1456449309852451</v>
          </cell>
          <cell r="O36">
            <v>112946225.83899999</v>
          </cell>
          <cell r="P36">
            <v>0.39672019182208845</v>
          </cell>
          <cell r="Q36">
            <v>46924.06557498961</v>
          </cell>
          <cell r="R36">
            <v>24934</v>
          </cell>
          <cell r="S36">
            <v>0.05505014175094148</v>
          </cell>
          <cell r="T36">
            <v>609543637.257</v>
          </cell>
          <cell r="U36">
            <v>0.13884632229197522</v>
          </cell>
        </row>
        <row r="37">
          <cell r="B37">
            <v>2</v>
          </cell>
          <cell r="C37">
            <v>17686</v>
          </cell>
          <cell r="D37">
            <v>0.04799715572410524</v>
          </cell>
          <cell r="E37">
            <v>318731165.5909999</v>
          </cell>
          <cell r="F37">
            <v>0.0748622498750395</v>
          </cell>
          <cell r="G37">
            <v>18021.6649095895</v>
          </cell>
          <cell r="H37">
            <v>4646</v>
          </cell>
          <cell r="I37">
            <v>0.017298007444712066</v>
          </cell>
          <cell r="J37">
            <v>257127067.133</v>
          </cell>
          <cell r="K37">
            <v>0.059106956954152114</v>
          </cell>
          <cell r="L37">
            <v>55343.75099720189</v>
          </cell>
          <cell r="M37">
            <v>2476</v>
          </cell>
          <cell r="N37">
            <v>0.16957959376476145</v>
          </cell>
          <cell r="O37">
            <v>118469633.189</v>
          </cell>
          <cell r="P37">
            <v>0.3375069956279257</v>
          </cell>
          <cell r="Q37">
            <v>47847.186263731826</v>
          </cell>
          <cell r="R37">
            <v>24808</v>
          </cell>
          <cell r="S37">
            <v>0.052971137521222414</v>
          </cell>
          <cell r="T37">
            <v>694327865.9129999</v>
          </cell>
          <cell r="U37">
            <v>0.10582133231583817</v>
          </cell>
        </row>
        <row r="38">
          <cell r="B38">
            <v>3</v>
          </cell>
          <cell r="C38">
            <v>15745</v>
          </cell>
          <cell r="D38">
            <v>-0.06602206667457587</v>
          </cell>
          <cell r="E38">
            <v>281826619.02700007</v>
          </cell>
          <cell r="F38">
            <v>0.05861022976699281</v>
          </cell>
          <cell r="G38">
            <v>17899.435949634808</v>
          </cell>
          <cell r="H38">
            <v>4647</v>
          </cell>
          <cell r="I38">
            <v>0.04122787362760475</v>
          </cell>
          <cell r="J38">
            <v>280395013.902</v>
          </cell>
          <cell r="K38">
            <v>0.28176966580701496</v>
          </cell>
          <cell r="L38">
            <v>60338.931332472566</v>
          </cell>
          <cell r="M38">
            <v>2394</v>
          </cell>
          <cell r="N38">
            <v>0.045414847161572056</v>
          </cell>
          <cell r="O38">
            <v>121985384.35399999</v>
          </cell>
          <cell r="P38">
            <v>0.0747454031634294</v>
          </cell>
          <cell r="Q38">
            <v>50954.63005597326</v>
          </cell>
          <cell r="R38">
            <v>22786</v>
          </cell>
          <cell r="S38">
            <v>-0.03494134090042777</v>
          </cell>
          <cell r="T38">
            <v>684207017.2830001</v>
          </cell>
          <cell r="U38">
            <v>0.1432392620704489</v>
          </cell>
        </row>
        <row r="39">
          <cell r="B39">
            <v>4</v>
          </cell>
          <cell r="C39">
            <v>15947</v>
          </cell>
          <cell r="D39">
            <v>0.06962237574619358</v>
          </cell>
          <cell r="E39">
            <v>267946722.89600003</v>
          </cell>
          <cell r="F39">
            <v>0.0740375140298089</v>
          </cell>
          <cell r="G39">
            <v>16802.327892142723</v>
          </cell>
          <cell r="H39">
            <v>4280</v>
          </cell>
          <cell r="I39">
            <v>0.02490421455938697</v>
          </cell>
          <cell r="J39">
            <v>269069017.544</v>
          </cell>
          <cell r="K39">
            <v>0.2782479582151584</v>
          </cell>
          <cell r="L39">
            <v>62866.59288411216</v>
          </cell>
          <cell r="M39">
            <v>2077</v>
          </cell>
          <cell r="N39">
            <v>0.03798100949525238</v>
          </cell>
          <cell r="O39">
            <v>110314435.25999999</v>
          </cell>
          <cell r="P39">
            <v>0.15217917899671884</v>
          </cell>
          <cell r="Q39">
            <v>53112.39059220028</v>
          </cell>
          <cell r="R39">
            <v>22304</v>
          </cell>
          <cell r="S39">
            <v>0.05776344493977047</v>
          </cell>
          <cell r="T39">
            <v>647330175.7</v>
          </cell>
          <cell r="U39">
            <v>0.16485246928592123</v>
          </cell>
        </row>
        <row r="40">
          <cell r="A40">
            <v>2009</v>
          </cell>
          <cell r="B40">
            <v>1</v>
          </cell>
          <cell r="C40">
            <v>17261</v>
          </cell>
          <cell r="D40">
            <v>-0.05232238937081366</v>
          </cell>
          <cell r="E40">
            <v>318677650.15300006</v>
          </cell>
          <cell r="F40">
            <v>0.15852181428074077</v>
          </cell>
          <cell r="G40">
            <v>18462.293618735883</v>
          </cell>
          <cell r="H40">
            <v>4002</v>
          </cell>
          <cell r="I40">
            <v>-0.07210758172965454</v>
          </cell>
          <cell r="J40">
            <v>236238125.73799992</v>
          </cell>
          <cell r="K40">
            <v>0.06641853517794899</v>
          </cell>
          <cell r="L40">
            <v>59030.016426286835</v>
          </cell>
          <cell r="M40">
            <v>2130</v>
          </cell>
          <cell r="N40">
            <v>-0.11508101371001246</v>
          </cell>
          <cell r="O40">
            <v>106285983.50800002</v>
          </cell>
          <cell r="P40">
            <v>-0.058968259289105075</v>
          </cell>
          <cell r="Q40">
            <v>49899.52277370893</v>
          </cell>
          <cell r="R40">
            <v>23393</v>
          </cell>
          <cell r="S40">
            <v>-0.06180316034330633</v>
          </cell>
          <cell r="T40">
            <v>661201759.399</v>
          </cell>
          <cell r="U40">
            <v>0.08474884976974935</v>
          </cell>
        </row>
        <row r="41">
          <cell r="B41">
            <v>2</v>
          </cell>
          <cell r="C41">
            <v>17236</v>
          </cell>
          <cell r="D41">
            <v>-0.02544385389573674</v>
          </cell>
          <cell r="E41">
            <v>311043130.49</v>
          </cell>
          <cell r="F41">
            <v>-0.024120751062245607</v>
          </cell>
          <cell r="G41">
            <v>18046.13196159202</v>
          </cell>
          <cell r="H41">
            <v>4282</v>
          </cell>
          <cell r="I41">
            <v>-0.07834696513129574</v>
          </cell>
          <cell r="J41">
            <v>267993513.65800002</v>
          </cell>
          <cell r="K41">
            <v>0.042260998214471615</v>
          </cell>
          <cell r="L41">
            <v>62586.0611064923</v>
          </cell>
          <cell r="M41">
            <v>2313</v>
          </cell>
          <cell r="N41">
            <v>-0.06583198707592892</v>
          </cell>
          <cell r="O41">
            <v>129829386.042</v>
          </cell>
          <cell r="P41">
            <v>0.0958874653969534</v>
          </cell>
          <cell r="Q41">
            <v>56130.300926070035</v>
          </cell>
          <cell r="R41">
            <v>23831</v>
          </cell>
          <cell r="S41">
            <v>-0.03938245727184779</v>
          </cell>
          <cell r="T41">
            <v>708866030.19</v>
          </cell>
          <cell r="U41">
            <v>0.02093847156470289</v>
          </cell>
        </row>
        <row r="42">
          <cell r="B42">
            <v>3</v>
          </cell>
          <cell r="C42">
            <v>16947</v>
          </cell>
          <cell r="D42">
            <v>0.07634169577643696</v>
          </cell>
          <cell r="E42">
            <v>279323285.50799996</v>
          </cell>
          <cell r="F42">
            <v>-0.008882530428256971</v>
          </cell>
          <cell r="G42">
            <v>16482.167080191182</v>
          </cell>
          <cell r="H42">
            <v>4185</v>
          </cell>
          <cell r="I42">
            <v>-0.09941897998708844</v>
          </cell>
          <cell r="J42">
            <v>279000889.706</v>
          </cell>
          <cell r="K42">
            <v>-0.004972000666485801</v>
          </cell>
          <cell r="L42">
            <v>66666.87926069295</v>
          </cell>
          <cell r="M42">
            <v>2216</v>
          </cell>
          <cell r="N42">
            <v>-0.07435254803675856</v>
          </cell>
          <cell r="O42">
            <v>117415774.75799999</v>
          </cell>
          <cell r="P42">
            <v>-0.037460304119213604</v>
          </cell>
          <cell r="Q42">
            <v>52985.45792328519</v>
          </cell>
          <cell r="R42">
            <v>23348</v>
          </cell>
          <cell r="S42">
            <v>0.024664267532695516</v>
          </cell>
          <cell r="T42">
            <v>675739949.972</v>
          </cell>
          <cell r="U42">
            <v>-0.012375007997759223</v>
          </cell>
        </row>
        <row r="43">
          <cell r="B43">
            <v>4</v>
          </cell>
          <cell r="C43">
            <v>18620</v>
          </cell>
          <cell r="D43">
            <v>0.16761773374302377</v>
          </cell>
          <cell r="E43">
            <v>396308135.36300004</v>
          </cell>
          <cell r="F43">
            <v>0.47905572824199755</v>
          </cell>
          <cell r="G43">
            <v>21284.002973308274</v>
          </cell>
          <cell r="H43">
            <v>4571</v>
          </cell>
          <cell r="I43">
            <v>0.06799065420560747</v>
          </cell>
          <cell r="J43">
            <v>328334656.32200015</v>
          </cell>
          <cell r="K43">
            <v>0.22026184701220233</v>
          </cell>
          <cell r="L43">
            <v>71829.94012732447</v>
          </cell>
          <cell r="M43">
            <v>2205</v>
          </cell>
          <cell r="N43">
            <v>0.061627347135291284</v>
          </cell>
          <cell r="O43">
            <v>136200033.80900002</v>
          </cell>
          <cell r="P43">
            <v>0.23465286739664018</v>
          </cell>
          <cell r="Q43">
            <v>61768.72281587302</v>
          </cell>
          <cell r="R43">
            <v>25396</v>
          </cell>
          <cell r="S43">
            <v>0.13862984218077476</v>
          </cell>
          <cell r="T43">
            <v>860842825.4940002</v>
          </cell>
          <cell r="U43">
            <v>0.32983577439923156</v>
          </cell>
        </row>
        <row r="44">
          <cell r="A44">
            <v>2010</v>
          </cell>
          <cell r="B44">
            <v>1</v>
          </cell>
          <cell r="C44">
            <v>19832</v>
          </cell>
          <cell r="D44">
            <v>0.14894849661085685</v>
          </cell>
          <cell r="E44">
            <v>377881171.9010001</v>
          </cell>
          <cell r="F44">
            <v>0.1857787068518168</v>
          </cell>
          <cell r="G44">
            <v>19054.11314547197</v>
          </cell>
          <cell r="H44">
            <v>4281</v>
          </cell>
          <cell r="I44">
            <v>0.06971514242878561</v>
          </cell>
          <cell r="J44">
            <v>283376768.979</v>
          </cell>
          <cell r="K44">
            <v>0.1995386777377298</v>
          </cell>
          <cell r="L44">
            <v>66194.05956061668</v>
          </cell>
          <cell r="M44">
            <v>2315</v>
          </cell>
          <cell r="N44">
            <v>0.08685446009389672</v>
          </cell>
          <cell r="O44">
            <v>142663721.116</v>
          </cell>
          <cell r="P44">
            <v>0.3422627933368267</v>
          </cell>
          <cell r="Q44">
            <v>61625.797458315334</v>
          </cell>
          <cell r="R44">
            <v>26428</v>
          </cell>
          <cell r="S44">
            <v>0.12973966571196513</v>
          </cell>
          <cell r="T44">
            <v>803921661.996</v>
          </cell>
          <cell r="U44">
            <v>0.2158492480823484</v>
          </cell>
        </row>
        <row r="45">
          <cell r="B45">
            <v>2</v>
          </cell>
          <cell r="C45">
            <v>19209</v>
          </cell>
          <cell r="D45">
            <v>0.11446971455093989</v>
          </cell>
          <cell r="E45">
            <v>426588927.768</v>
          </cell>
          <cell r="F45">
            <v>0.37147837695684066</v>
          </cell>
          <cell r="G45">
            <v>22207.763432141182</v>
          </cell>
          <cell r="H45">
            <v>4634</v>
          </cell>
          <cell r="I45">
            <v>0.08220457730032694</v>
          </cell>
          <cell r="J45">
            <v>333493407.614</v>
          </cell>
          <cell r="K45">
            <v>0.2444085047505579</v>
          </cell>
          <cell r="L45">
            <v>71966.63953690117</v>
          </cell>
          <cell r="M45">
            <v>2304</v>
          </cell>
          <cell r="N45">
            <v>-0.0038910505836575876</v>
          </cell>
          <cell r="O45">
            <v>139306436.697</v>
          </cell>
          <cell r="P45">
            <v>0.07299619095428951</v>
          </cell>
          <cell r="Q45">
            <v>60462.86314973958</v>
          </cell>
          <cell r="R45">
            <v>26147</v>
          </cell>
          <cell r="S45">
            <v>0.09718433972556753</v>
          </cell>
          <cell r="T45">
            <v>899388772.079</v>
          </cell>
          <cell r="U45">
            <v>0.26877115530269297</v>
          </cell>
        </row>
        <row r="46">
          <cell r="B46">
            <v>3</v>
          </cell>
          <cell r="C46">
            <v>18023</v>
          </cell>
          <cell r="D46">
            <v>0.06349206349206349</v>
          </cell>
          <cell r="E46">
            <v>376219920.038</v>
          </cell>
          <cell r="F46">
            <v>0.34689780464874587</v>
          </cell>
          <cell r="G46">
            <v>20874.433781168507</v>
          </cell>
          <cell r="H46">
            <v>4490</v>
          </cell>
          <cell r="I46">
            <v>0.07287933094384708</v>
          </cell>
          <cell r="J46">
            <v>332688463.234</v>
          </cell>
          <cell r="K46">
            <v>0.1924279653178665</v>
          </cell>
          <cell r="L46">
            <v>74095.42611002228</v>
          </cell>
          <cell r="M46">
            <v>2308</v>
          </cell>
          <cell r="N46">
            <v>0.04151624548736462</v>
          </cell>
          <cell r="O46">
            <v>141583606.126</v>
          </cell>
          <cell r="P46">
            <v>0.20583121320632733</v>
          </cell>
          <cell r="Q46">
            <v>61344.71669237434</v>
          </cell>
          <cell r="R46">
            <v>24821</v>
          </cell>
          <cell r="S46">
            <v>0.06308891553880418</v>
          </cell>
          <cell r="T46">
            <v>850491989.398</v>
          </cell>
          <cell r="U46">
            <v>0.25860841797682826</v>
          </cell>
        </row>
        <row r="47">
          <cell r="B47">
            <v>4</v>
          </cell>
          <cell r="C47">
            <v>19604</v>
          </cell>
          <cell r="D47">
            <v>0.05284640171858217</v>
          </cell>
          <cell r="E47">
            <v>395087529.17399997</v>
          </cell>
          <cell r="F47">
            <v>-0.003079942297631743</v>
          </cell>
          <cell r="G47">
            <v>20153.414057029175</v>
          </cell>
          <cell r="H47">
            <v>4559</v>
          </cell>
          <cell r="I47">
            <v>-0.0026252461168234523</v>
          </cell>
          <cell r="J47">
            <v>341357598.23899996</v>
          </cell>
          <cell r="K47">
            <v>0.03966362266744125</v>
          </cell>
          <cell r="L47">
            <v>74875.54249594208</v>
          </cell>
          <cell r="M47">
            <v>2312</v>
          </cell>
          <cell r="N47">
            <v>0.04852607709750567</v>
          </cell>
          <cell r="O47">
            <v>161013869.56599998</v>
          </cell>
          <cell r="P47">
            <v>0.18218670776394688</v>
          </cell>
          <cell r="Q47">
            <v>69642.67714792387</v>
          </cell>
          <cell r="R47">
            <v>26475</v>
          </cell>
          <cell r="S47">
            <v>0.0424870058276894</v>
          </cell>
          <cell r="T47">
            <v>897458996.9789999</v>
          </cell>
          <cell r="U47">
            <v>0.0425352577736676</v>
          </cell>
        </row>
        <row r="48">
          <cell r="A48">
            <v>2011</v>
          </cell>
          <cell r="B48">
            <v>1</v>
          </cell>
          <cell r="C48">
            <v>14415</v>
          </cell>
          <cell r="D48">
            <v>-0.2731444130697862</v>
          </cell>
          <cell r="E48">
            <v>279246101.914</v>
          </cell>
          <cell r="F48">
            <v>-0.2610213932882615</v>
          </cell>
          <cell r="G48">
            <v>19371.911336385707</v>
          </cell>
          <cell r="H48">
            <v>3328</v>
          </cell>
          <cell r="I48">
            <v>-0.2226115393599626</v>
          </cell>
          <cell r="J48">
            <v>238005681.75099996</v>
          </cell>
          <cell r="K48">
            <v>-0.16010870401081573</v>
          </cell>
          <cell r="L48">
            <v>71516.13033383412</v>
          </cell>
          <cell r="M48">
            <v>1641</v>
          </cell>
          <cell r="N48">
            <v>-0.2911447084233261</v>
          </cell>
          <cell r="O48">
            <v>101670578.946</v>
          </cell>
          <cell r="P48">
            <v>-0.28734104122146403</v>
          </cell>
          <cell r="Q48">
            <v>61956.47711517367</v>
          </cell>
          <cell r="R48">
            <v>19384</v>
          </cell>
          <cell r="S48">
            <v>-0.26653549265930077</v>
          </cell>
          <cell r="T48">
            <v>618922362.611</v>
          </cell>
          <cell r="U48">
            <v>-0.2301210529962316</v>
          </cell>
        </row>
        <row r="49">
          <cell r="B49">
            <v>2</v>
          </cell>
          <cell r="C49">
            <v>19861</v>
          </cell>
          <cell r="D49">
            <v>0.033942422822635224</v>
          </cell>
          <cell r="E49">
            <v>349818985.454</v>
          </cell>
          <cell r="F49">
            <v>-0.17996234153491972</v>
          </cell>
          <cell r="G49">
            <v>17613.36213957001</v>
          </cell>
          <cell r="H49">
            <v>4369</v>
          </cell>
          <cell r="I49">
            <v>-0.05718601640051791</v>
          </cell>
          <cell r="J49">
            <v>344209274.3029999</v>
          </cell>
          <cell r="K49">
            <v>0.03213216946525944</v>
          </cell>
          <cell r="L49">
            <v>78784.45280453192</v>
          </cell>
          <cell r="M49">
            <v>2053</v>
          </cell>
          <cell r="N49">
            <v>-0.10894097222222222</v>
          </cell>
          <cell r="O49">
            <v>127529401.72800002</v>
          </cell>
          <cell r="P49">
            <v>-0.08454049395158783</v>
          </cell>
          <cell r="Q49">
            <v>62118.55904919631</v>
          </cell>
          <cell r="R49">
            <v>26283</v>
          </cell>
          <cell r="S49">
            <v>0.00520136153287184</v>
          </cell>
          <cell r="T49">
            <v>821557661.485</v>
          </cell>
          <cell r="U49">
            <v>-0.08653778322592123</v>
          </cell>
        </row>
        <row r="50">
          <cell r="B50">
            <v>3</v>
          </cell>
          <cell r="C50">
            <v>18991</v>
          </cell>
          <cell r="D50">
            <v>0.05370914942018532</v>
          </cell>
          <cell r="E50">
            <v>348989306.8599999</v>
          </cell>
          <cell r="F50">
            <v>-0.07237950923823935</v>
          </cell>
          <cell r="G50">
            <v>18376.562943499546</v>
          </cell>
          <cell r="H50">
            <v>4448</v>
          </cell>
          <cell r="I50">
            <v>-0.009354120267260579</v>
          </cell>
          <cell r="J50">
            <v>352547442.5849999</v>
          </cell>
          <cell r="K50">
            <v>0.059692419622714314</v>
          </cell>
          <cell r="L50">
            <v>79259.76676821041</v>
          </cell>
          <cell r="M50">
            <v>1946</v>
          </cell>
          <cell r="N50">
            <v>-0.15684575389948008</v>
          </cell>
          <cell r="O50">
            <v>120125077.20600002</v>
          </cell>
          <cell r="P50">
            <v>-0.1515608304319026</v>
          </cell>
          <cell r="Q50">
            <v>61729.22775231244</v>
          </cell>
          <cell r="R50">
            <v>25385</v>
          </cell>
          <cell r="S50">
            <v>0.022722694492566777</v>
          </cell>
          <cell r="T50">
            <v>821661826.6509998</v>
          </cell>
          <cell r="U50">
            <v>-0.03389821786258909</v>
          </cell>
        </row>
        <row r="51">
          <cell r="B51">
            <v>4</v>
          </cell>
          <cell r="C51">
            <v>21278</v>
          </cell>
          <cell r="D51">
            <v>0.08539073658437053</v>
          </cell>
          <cell r="E51">
            <v>413677376.018</v>
          </cell>
          <cell r="F51">
            <v>0.04705247691028211</v>
          </cell>
          <cell r="G51">
            <v>19441.553530313</v>
          </cell>
          <cell r="H51">
            <v>4492</v>
          </cell>
          <cell r="I51">
            <v>-0.01469620530818162</v>
          </cell>
          <cell r="J51">
            <v>386023908.7210001</v>
          </cell>
          <cell r="K51">
            <v>0.13084902961710904</v>
          </cell>
          <cell r="L51">
            <v>85935.86569924312</v>
          </cell>
          <cell r="M51">
            <v>2238</v>
          </cell>
          <cell r="N51">
            <v>-0.03200692041522491</v>
          </cell>
          <cell r="O51">
            <v>151420892.107</v>
          </cell>
          <cell r="P51">
            <v>-0.059578578447043694</v>
          </cell>
          <cell r="Q51">
            <v>67659.02238918676</v>
          </cell>
          <cell r="R51">
            <v>28008</v>
          </cell>
          <cell r="S51">
            <v>0.05790368271954674</v>
          </cell>
          <cell r="T51">
            <v>951122176.8460001</v>
          </cell>
          <cell r="U51">
            <v>0.059794575627008746</v>
          </cell>
        </row>
        <row r="52">
          <cell r="A52">
            <v>2012</v>
          </cell>
          <cell r="B52">
            <v>1</v>
          </cell>
          <cell r="C52">
            <v>21573</v>
          </cell>
          <cell r="D52">
            <v>0.4965660770031218</v>
          </cell>
          <cell r="E52">
            <v>418510617.79700005</v>
          </cell>
          <cell r="F52">
            <v>0.49871606059478557</v>
          </cell>
          <cell r="G52">
            <v>19399.741241227464</v>
          </cell>
          <cell r="H52">
            <v>4323</v>
          </cell>
          <cell r="I52">
            <v>0.29897836538461536</v>
          </cell>
          <cell r="J52">
            <v>355591810.87</v>
          </cell>
          <cell r="K52">
            <v>0.49404757169628377</v>
          </cell>
          <cell r="L52">
            <v>82255.79710154985</v>
          </cell>
          <cell r="M52">
            <v>2209</v>
          </cell>
          <cell r="N52">
            <v>0.3461304082876295</v>
          </cell>
          <cell r="O52">
            <v>131492100.551</v>
          </cell>
          <cell r="P52">
            <v>0.2933151548280159</v>
          </cell>
          <cell r="Q52">
            <v>59525.62270303305</v>
          </cell>
          <cell r="R52">
            <v>28105</v>
          </cell>
          <cell r="S52">
            <v>0.44990713990920345</v>
          </cell>
          <cell r="T52">
            <v>905594529.218</v>
          </cell>
          <cell r="U52">
            <v>0.46317952610023394</v>
          </cell>
        </row>
        <row r="53">
          <cell r="B53">
            <v>2</v>
          </cell>
          <cell r="C53">
            <v>22381</v>
          </cell>
          <cell r="D53">
            <v>0.12688182870953124</v>
          </cell>
          <cell r="E53">
            <v>455794313.10699993</v>
          </cell>
          <cell r="F53">
            <v>0.3029433280056646</v>
          </cell>
          <cell r="G53">
            <v>20365.234489388316</v>
          </cell>
          <cell r="H53">
            <v>4755</v>
          </cell>
          <cell r="I53">
            <v>0.08834973678187229</v>
          </cell>
          <cell r="J53">
            <v>415726907.02099997</v>
          </cell>
          <cell r="K53">
            <v>0.20777369483381392</v>
          </cell>
          <cell r="L53">
            <v>87429.42313796004</v>
          </cell>
          <cell r="M53">
            <v>2394</v>
          </cell>
          <cell r="N53">
            <v>0.16609839259620068</v>
          </cell>
          <cell r="O53">
            <v>162452875.757</v>
          </cell>
          <cell r="P53">
            <v>0.27384645074620684</v>
          </cell>
          <cell r="Q53">
            <v>67858.34409231412</v>
          </cell>
          <cell r="R53">
            <v>29530</v>
          </cell>
          <cell r="S53">
            <v>0.12353993075371913</v>
          </cell>
          <cell r="T53">
            <v>1033974095.8849999</v>
          </cell>
          <cell r="U53">
            <v>0.2585532876853077</v>
          </cell>
        </row>
        <row r="54">
          <cell r="B54">
            <v>3</v>
          </cell>
          <cell r="C54">
            <v>20473</v>
          </cell>
          <cell r="D54">
            <v>0.07803696487810015</v>
          </cell>
          <cell r="E54">
            <v>387910825.4559999</v>
          </cell>
          <cell r="F54">
            <v>0.11152639301814976</v>
          </cell>
          <cell r="G54">
            <v>18947.434448102373</v>
          </cell>
          <cell r="H54">
            <v>4392</v>
          </cell>
          <cell r="I54">
            <v>-0.012589928057553957</v>
          </cell>
          <cell r="J54">
            <v>359340831.819</v>
          </cell>
          <cell r="K54">
            <v>0.019269432744111276</v>
          </cell>
          <cell r="L54">
            <v>81817.12928483606</v>
          </cell>
          <cell r="M54">
            <v>2194</v>
          </cell>
          <cell r="N54">
            <v>0.12744090441932168</v>
          </cell>
          <cell r="O54">
            <v>142349176.37899998</v>
          </cell>
          <cell r="P54">
            <v>0.18500799075357358</v>
          </cell>
          <cell r="Q54">
            <v>64881.119589334536</v>
          </cell>
          <cell r="R54">
            <v>27059</v>
          </cell>
          <cell r="S54">
            <v>0.0659444553870396</v>
          </cell>
          <cell r="T54">
            <v>889600833.6539998</v>
          </cell>
          <cell r="U54">
            <v>0.08268487691574</v>
          </cell>
        </row>
        <row r="55">
          <cell r="B55">
            <v>4</v>
          </cell>
          <cell r="C55">
            <v>21988</v>
          </cell>
          <cell r="D55">
            <v>0.033367797725350125</v>
          </cell>
          <cell r="E55">
            <v>450182556.30300003</v>
          </cell>
          <cell r="F55">
            <v>0.08824553239143444</v>
          </cell>
          <cell r="G55">
            <v>20474.011110742224</v>
          </cell>
          <cell r="H55">
            <v>4556</v>
          </cell>
          <cell r="I55">
            <v>0.014247551202137132</v>
          </cell>
          <cell r="J55">
            <v>397602507.62</v>
          </cell>
          <cell r="K55">
            <v>0.029994512353814843</v>
          </cell>
          <cell r="L55">
            <v>87270.08507901669</v>
          </cell>
          <cell r="M55">
            <v>2155</v>
          </cell>
          <cell r="N55">
            <v>-0.03708668453976765</v>
          </cell>
          <cell r="O55">
            <v>154038380.183</v>
          </cell>
          <cell r="P55">
            <v>0.017286175240272553</v>
          </cell>
          <cell r="Q55">
            <v>71479.52676705336</v>
          </cell>
          <cell r="R55">
            <v>28699</v>
          </cell>
          <cell r="S55">
            <v>0.024671522422165096</v>
          </cell>
          <cell r="T55">
            <v>1001823444.1060001</v>
          </cell>
          <cell r="U55">
            <v>0.05330678696624401</v>
          </cell>
        </row>
        <row r="56">
          <cell r="A56">
            <v>2013</v>
          </cell>
          <cell r="B56">
            <v>1</v>
          </cell>
          <cell r="C56">
            <v>21706</v>
          </cell>
          <cell r="D56">
            <v>0.0061651137996569785</v>
          </cell>
          <cell r="E56">
            <v>425588945.40599996</v>
          </cell>
          <cell r="F56">
            <v>0.016913137464133046</v>
          </cell>
          <cell r="G56">
            <v>19606.972514788537</v>
          </cell>
          <cell r="H56">
            <v>4255</v>
          </cell>
          <cell r="I56">
            <v>-0.015729817256534814</v>
          </cell>
          <cell r="J56">
            <v>369437337.654</v>
          </cell>
          <cell r="K56">
            <v>0.03893657379264489</v>
          </cell>
          <cell r="L56">
            <v>86824.28617015276</v>
          </cell>
          <cell r="M56">
            <v>1923</v>
          </cell>
          <cell r="N56">
            <v>-0.1294703485740154</v>
          </cell>
          <cell r="O56">
            <v>131951419.99199997</v>
          </cell>
          <cell r="P56">
            <v>0.0034931333447047646</v>
          </cell>
          <cell r="Q56">
            <v>68617.48309516379</v>
          </cell>
          <cell r="R56">
            <v>27884</v>
          </cell>
          <cell r="S56">
            <v>-0.007863369507205124</v>
          </cell>
          <cell r="T56">
            <v>926977703.0519999</v>
          </cell>
          <cell r="U56">
            <v>0.02361230456246759</v>
          </cell>
        </row>
        <row r="57">
          <cell r="B57">
            <v>2</v>
          </cell>
          <cell r="C57">
            <v>22578</v>
          </cell>
          <cell r="D57">
            <v>0.008802108931683124</v>
          </cell>
          <cell r="E57">
            <v>432018459.308</v>
          </cell>
          <cell r="F57">
            <v>-0.05216355956029317</v>
          </cell>
          <cell r="G57">
            <v>19134.48752360705</v>
          </cell>
          <cell r="H57">
            <v>4669</v>
          </cell>
          <cell r="I57">
            <v>-0.01808622502628812</v>
          </cell>
          <cell r="J57">
            <v>405241089.693</v>
          </cell>
          <cell r="K57">
            <v>-0.025222849786507254</v>
          </cell>
          <cell r="L57">
            <v>86793.97937309917</v>
          </cell>
          <cell r="M57">
            <v>2205</v>
          </cell>
          <cell r="N57">
            <v>-0.07894736842105263</v>
          </cell>
          <cell r="O57">
            <v>173654793.096</v>
          </cell>
          <cell r="P57">
            <v>0.06895487252411599</v>
          </cell>
          <cell r="Q57">
            <v>78755.00820680271</v>
          </cell>
          <cell r="R57">
            <v>29452</v>
          </cell>
          <cell r="S57">
            <v>-0.0026413816457839484</v>
          </cell>
          <cell r="T57">
            <v>1010914342.097</v>
          </cell>
          <cell r="U57">
            <v>-0.022302061415051744</v>
          </cell>
        </row>
        <row r="58">
          <cell r="B58">
            <v>3</v>
          </cell>
          <cell r="C58">
            <v>20566</v>
          </cell>
          <cell r="D58">
            <v>0.004542568260635959</v>
          </cell>
          <cell r="E58">
            <v>424580048.6079999</v>
          </cell>
          <cell r="F58">
            <v>0.09453003305307173</v>
          </cell>
          <cell r="G58">
            <v>20644.755840124475</v>
          </cell>
          <cell r="H58">
            <v>4607</v>
          </cell>
          <cell r="I58">
            <v>0.04895264116575592</v>
          </cell>
          <cell r="J58">
            <v>426876881.47499996</v>
          </cell>
          <cell r="K58">
            <v>0.18794426815936652</v>
          </cell>
          <cell r="L58">
            <v>92658.32026807033</v>
          </cell>
          <cell r="M58">
            <v>1847</v>
          </cell>
          <cell r="N58">
            <v>-0.15815861440291704</v>
          </cell>
          <cell r="O58">
            <v>146617532.678</v>
          </cell>
          <cell r="P58">
            <v>0.0299851141227236</v>
          </cell>
          <cell r="Q58">
            <v>79381.44703735788</v>
          </cell>
          <cell r="R58">
            <v>27020</v>
          </cell>
          <cell r="S58">
            <v>-0.0014412949480764256</v>
          </cell>
          <cell r="T58">
            <v>998074462.7609999</v>
          </cell>
          <cell r="U58">
            <v>0.12193517025096416</v>
          </cell>
        </row>
        <row r="59">
          <cell r="B59">
            <v>4</v>
          </cell>
          <cell r="C59">
            <v>23476</v>
          </cell>
          <cell r="D59">
            <v>0.06767327633254502</v>
          </cell>
          <cell r="E59">
            <v>500034771.2589999</v>
          </cell>
          <cell r="F59">
            <v>0.1107377757268016</v>
          </cell>
          <cell r="G59">
            <v>21299.828388950413</v>
          </cell>
          <cell r="H59">
            <v>5449</v>
          </cell>
          <cell r="I59">
            <v>0.1960052677787533</v>
          </cell>
          <cell r="J59">
            <v>611312267.4990001</v>
          </cell>
          <cell r="K59">
            <v>0.537496006145033</v>
          </cell>
          <cell r="L59">
            <v>112187.97348118923</v>
          </cell>
          <cell r="M59">
            <v>2224</v>
          </cell>
          <cell r="N59">
            <v>0.032018561484918794</v>
          </cell>
          <cell r="O59">
            <v>166504720.575</v>
          </cell>
          <cell r="P59">
            <v>0.08093009272877177</v>
          </cell>
          <cell r="Q59">
            <v>74867.2304743705</v>
          </cell>
          <cell r="R59">
            <v>31149</v>
          </cell>
          <cell r="S59">
            <v>0.08536882818216662</v>
          </cell>
          <cell r="T59">
            <v>1277851759.333</v>
          </cell>
          <cell r="U59">
            <v>0.2755259091319429</v>
          </cell>
        </row>
        <row r="60">
          <cell r="A60">
            <v>2014</v>
          </cell>
          <cell r="B60">
            <v>1</v>
          </cell>
          <cell r="C60">
            <v>22317</v>
          </cell>
          <cell r="D60">
            <v>0.02814889892195706</v>
          </cell>
          <cell r="E60">
            <v>414660485.092</v>
          </cell>
          <cell r="F60">
            <v>-0.025678440269576327</v>
          </cell>
          <cell r="G60">
            <v>18580.47609857956</v>
          </cell>
          <cell r="H60">
            <v>4014</v>
          </cell>
          <cell r="I60">
            <v>-0.05663924794359577</v>
          </cell>
          <cell r="J60">
            <v>354260483.976</v>
          </cell>
          <cell r="K60">
            <v>-0.04108099569571389</v>
          </cell>
          <cell r="L60">
            <v>88256.22420926757</v>
          </cell>
          <cell r="M60">
            <v>2031</v>
          </cell>
          <cell r="N60">
            <v>0.056162246489859596</v>
          </cell>
          <cell r="O60">
            <v>153026576.32199997</v>
          </cell>
          <cell r="P60">
            <v>0.15971905668978595</v>
          </cell>
          <cell r="Q60">
            <v>75345.43393500737</v>
          </cell>
          <cell r="R60">
            <v>28362</v>
          </cell>
          <cell r="S60">
            <v>0.01714244728159518</v>
          </cell>
          <cell r="T60">
            <v>921947545.3900001</v>
          </cell>
          <cell r="U60">
            <v>-0.005426406315317434</v>
          </cell>
        </row>
        <row r="61">
          <cell r="B61">
            <v>2</v>
          </cell>
          <cell r="C61">
            <v>21716</v>
          </cell>
          <cell r="D61">
            <v>-0.03817875808308974</v>
          </cell>
          <cell r="E61">
            <v>437681518.947</v>
          </cell>
          <cell r="F61">
            <v>0.013108374230284032</v>
          </cell>
          <cell r="G61">
            <v>20154.79457298766</v>
          </cell>
          <cell r="H61">
            <v>4420</v>
          </cell>
          <cell r="I61">
            <v>-0.05333047761833369</v>
          </cell>
          <cell r="J61">
            <v>416763825.23399997</v>
          </cell>
          <cell r="K61">
            <v>0.028434272422200004</v>
          </cell>
          <cell r="L61">
            <v>94290.45819773755</v>
          </cell>
          <cell r="M61">
            <v>2076</v>
          </cell>
          <cell r="N61">
            <v>-0.058503401360544216</v>
          </cell>
          <cell r="O61">
            <v>167226859.406</v>
          </cell>
          <cell r="P61">
            <v>-0.03701558462855962</v>
          </cell>
          <cell r="Q61">
            <v>80552.43709344894</v>
          </cell>
          <cell r="R61">
            <v>28212</v>
          </cell>
          <cell r="S61">
            <v>-0.042102403911449135</v>
          </cell>
          <cell r="T61">
            <v>1021672203.587</v>
          </cell>
          <cell r="U61">
            <v>0.010641714180930835</v>
          </cell>
        </row>
        <row r="62">
          <cell r="B62">
            <v>3</v>
          </cell>
          <cell r="C62">
            <v>19321</v>
          </cell>
          <cell r="D62">
            <v>-0.06053680832441894</v>
          </cell>
          <cell r="E62">
            <v>414254712.08299994</v>
          </cell>
          <cell r="F62">
            <v>-0.02431893952354083</v>
          </cell>
          <cell r="G62">
            <v>21440.645519538324</v>
          </cell>
          <cell r="H62">
            <v>4264</v>
          </cell>
          <cell r="I62">
            <v>-0.07445192098979814</v>
          </cell>
          <cell r="J62">
            <v>403521851.24799997</v>
          </cell>
          <cell r="K62">
            <v>-0.054711396284335405</v>
          </cell>
          <cell r="L62">
            <v>94634.5804990619</v>
          </cell>
          <cell r="M62">
            <v>1949</v>
          </cell>
          <cell r="N62">
            <v>0.055224688684353006</v>
          </cell>
          <cell r="O62">
            <v>147056700.842</v>
          </cell>
          <cell r="P62">
            <v>0.002995331840459363</v>
          </cell>
          <cell r="Q62">
            <v>75452.38627090816</v>
          </cell>
          <cell r="R62">
            <v>25534</v>
          </cell>
          <cell r="S62">
            <v>-0.054996299037749816</v>
          </cell>
          <cell r="T62">
            <v>964833264.1729999</v>
          </cell>
          <cell r="U62">
            <v>-0.033305329239708276</v>
          </cell>
        </row>
        <row r="63">
          <cell r="B63">
            <v>4</v>
          </cell>
          <cell r="C63">
            <v>20359</v>
          </cell>
          <cell r="D63">
            <v>-0.13277389674561255</v>
          </cell>
          <cell r="E63">
            <v>457912760.2569999</v>
          </cell>
          <cell r="F63">
            <v>-0.08423816386997275</v>
          </cell>
          <cell r="G63">
            <v>22491.90825959035</v>
          </cell>
          <cell r="H63">
            <v>4331</v>
          </cell>
          <cell r="I63">
            <v>-0.20517526151587448</v>
          </cell>
          <cell r="J63">
            <v>473258495.95299995</v>
          </cell>
          <cell r="K63">
            <v>-0.22583183568490378</v>
          </cell>
          <cell r="L63">
            <v>109272.338017317</v>
          </cell>
          <cell r="M63">
            <v>2031</v>
          </cell>
          <cell r="N63">
            <v>-0.08678057553956835</v>
          </cell>
          <cell r="O63">
            <v>177020046.171</v>
          </cell>
          <cell r="P63">
            <v>0.06315331817432478</v>
          </cell>
          <cell r="Q63">
            <v>87159.05769128508</v>
          </cell>
          <cell r="R63">
            <v>26721</v>
          </cell>
          <cell r="S63">
            <v>-0.14215544640277378</v>
          </cell>
          <cell r="T63">
            <v>1108191302.3809998</v>
          </cell>
          <cell r="U63">
            <v>-0.13277006171714142</v>
          </cell>
        </row>
        <row r="64">
          <cell r="A64">
            <v>2015</v>
          </cell>
          <cell r="B64">
            <v>1</v>
          </cell>
          <cell r="C64">
            <v>18959</v>
          </cell>
          <cell r="D64">
            <v>-0.15046825290137564</v>
          </cell>
          <cell r="E64">
            <v>383944323.466</v>
          </cell>
          <cell r="F64">
            <v>-0.07407544902472452</v>
          </cell>
          <cell r="G64">
            <v>20251.296137243527</v>
          </cell>
          <cell r="H64">
            <v>3951</v>
          </cell>
          <cell r="I64">
            <v>-0.01569506726457399</v>
          </cell>
          <cell r="J64">
            <v>417879637.95600003</v>
          </cell>
          <cell r="K64">
            <v>0.1795829816127898</v>
          </cell>
          <cell r="L64">
            <v>105765.53732118451</v>
          </cell>
          <cell r="M64">
            <v>1826</v>
          </cell>
          <cell r="N64">
            <v>-0.10093549975381585</v>
          </cell>
          <cell r="O64">
            <v>168028917.638</v>
          </cell>
          <cell r="P64">
            <v>0.09803748915111304</v>
          </cell>
          <cell r="Q64">
            <v>92020.2177645126</v>
          </cell>
          <cell r="R64">
            <v>24736</v>
          </cell>
          <cell r="S64">
            <v>-0.12784711938509272</v>
          </cell>
          <cell r="T64">
            <v>969852879.0600001</v>
          </cell>
          <cell r="U64">
            <v>0.0519610187255666</v>
          </cell>
        </row>
        <row r="65">
          <cell r="B65">
            <v>2</v>
          </cell>
          <cell r="C65">
            <v>19222</v>
          </cell>
          <cell r="D65">
            <v>-0.11484619635291951</v>
          </cell>
          <cell r="E65">
            <v>410019222.062</v>
          </cell>
          <cell r="F65">
            <v>-0.0632018846753037</v>
          </cell>
          <cell r="G65">
            <v>21330.726358443448</v>
          </cell>
          <cell r="H65">
            <v>4035</v>
          </cell>
          <cell r="I65">
            <v>-0.08710407239819004</v>
          </cell>
          <cell r="J65">
            <v>475391313.249</v>
          </cell>
          <cell r="K65">
            <v>0.14067316898745358</v>
          </cell>
          <cell r="L65">
            <v>117816.9301732342</v>
          </cell>
          <cell r="M65">
            <v>1815</v>
          </cell>
          <cell r="N65">
            <v>-0.12572254335260116</v>
          </cell>
          <cell r="O65">
            <v>168388426.65800002</v>
          </cell>
          <cell r="P65">
            <v>0.006946056728721639</v>
          </cell>
          <cell r="Q65">
            <v>92775.99264903582</v>
          </cell>
          <cell r="R65">
            <v>25072</v>
          </cell>
          <cell r="S65">
            <v>-0.11130015596200199</v>
          </cell>
          <cell r="T65">
            <v>1053798961.969</v>
          </cell>
          <cell r="U65">
            <v>0.031445270086829985</v>
          </cell>
        </row>
        <row r="66">
          <cell r="B66">
            <v>3</v>
          </cell>
          <cell r="C66">
            <v>18998</v>
          </cell>
          <cell r="D66">
            <v>-0.016717561202836292</v>
          </cell>
          <cell r="E66">
            <v>412211894.994</v>
          </cell>
          <cell r="F66">
            <v>-0.004931306825040119</v>
          </cell>
          <cell r="G66">
            <v>21697.64685724813</v>
          </cell>
          <cell r="H66">
            <v>4148</v>
          </cell>
          <cell r="I66">
            <v>-0.027204502814258912</v>
          </cell>
          <cell r="J66">
            <v>476258711.97</v>
          </cell>
          <cell r="K66">
            <v>0.18025507292118564</v>
          </cell>
          <cell r="L66">
            <v>114816.46865236259</v>
          </cell>
          <cell r="M66">
            <v>1659</v>
          </cell>
          <cell r="N66">
            <v>-0.1487942534633145</v>
          </cell>
          <cell r="O66">
            <v>137875908.418</v>
          </cell>
          <cell r="P66">
            <v>-0.0624302896191312</v>
          </cell>
          <cell r="Q66">
            <v>83107.84111995179</v>
          </cell>
          <cell r="R66">
            <v>24805</v>
          </cell>
          <cell r="S66">
            <v>-0.028550168402913762</v>
          </cell>
          <cell r="T66">
            <v>1026346515.382</v>
          </cell>
          <cell r="U66">
            <v>0.06375531762135686</v>
          </cell>
        </row>
        <row r="67">
          <cell r="B67">
            <v>4</v>
          </cell>
          <cell r="C67">
            <v>20894</v>
          </cell>
          <cell r="D67">
            <v>0.02627830443538484</v>
          </cell>
          <cell r="E67">
            <v>437080245.891</v>
          </cell>
          <cell r="F67">
            <v>-0.04549450501075326</v>
          </cell>
          <cell r="G67">
            <v>20918.935861539198</v>
          </cell>
          <cell r="H67">
            <v>5148</v>
          </cell>
          <cell r="I67">
            <v>0.1886400369429693</v>
          </cell>
          <cell r="J67">
            <v>576346881.682</v>
          </cell>
          <cell r="K67">
            <v>0.21782680418956063</v>
          </cell>
          <cell r="L67">
            <v>111955.49372222224</v>
          </cell>
          <cell r="M67">
            <v>1788</v>
          </cell>
          <cell r="N67">
            <v>-0.11964549483013294</v>
          </cell>
          <cell r="O67">
            <v>152656445.07</v>
          </cell>
          <cell r="P67">
            <v>-0.137631876321312</v>
          </cell>
          <cell r="Q67">
            <v>85378.32498322148</v>
          </cell>
          <cell r="R67">
            <v>27830</v>
          </cell>
          <cell r="S67">
            <v>0.04150293776430523</v>
          </cell>
          <cell r="T67">
            <v>1166083572.643</v>
          </cell>
          <cell r="U67">
            <v>0.05224032180871289</v>
          </cell>
        </row>
        <row r="68">
          <cell r="A68">
            <v>2016</v>
          </cell>
          <cell r="B68">
            <v>1</v>
          </cell>
          <cell r="C68">
            <v>20396</v>
          </cell>
          <cell r="D68">
            <v>0.07579513687430772</v>
          </cell>
          <cell r="E68">
            <v>422296466.21000004</v>
          </cell>
          <cell r="F68">
            <v>0.0998898548565109</v>
          </cell>
          <cell r="G68">
            <v>20704.866944989215</v>
          </cell>
          <cell r="H68">
            <v>4326</v>
          </cell>
          <cell r="I68">
            <v>0.09491268033409264</v>
          </cell>
          <cell r="J68">
            <v>472276600.2800001</v>
          </cell>
          <cell r="K68">
            <v>0.13017375670677617</v>
          </cell>
          <cell r="L68">
            <v>109171.65979657885</v>
          </cell>
          <cell r="M68">
            <v>1680</v>
          </cell>
          <cell r="N68">
            <v>-0.07995618838992333</v>
          </cell>
          <cell r="O68">
            <v>152613448.8</v>
          </cell>
          <cell r="P68">
            <v>-0.09174295147940516</v>
          </cell>
          <cell r="Q68">
            <v>90841.33857142858</v>
          </cell>
          <cell r="R68">
            <v>26402</v>
          </cell>
          <cell r="S68">
            <v>0.06735122897800776</v>
          </cell>
          <cell r="T68">
            <v>1047186515.2900002</v>
          </cell>
          <cell r="U68">
            <v>0.07973749204616826</v>
          </cell>
        </row>
        <row r="69">
          <cell r="B69">
            <v>2</v>
          </cell>
          <cell r="C69">
            <v>17675</v>
          </cell>
          <cell r="D69">
            <v>-0.08048069919883467</v>
          </cell>
          <cell r="E69">
            <v>421033019.03</v>
          </cell>
          <cell r="F69">
            <v>0.02686166007684043</v>
          </cell>
          <cell r="G69">
            <v>23820.82144441301</v>
          </cell>
          <cell r="H69">
            <v>4265</v>
          </cell>
          <cell r="I69">
            <v>0.057001239157372985</v>
          </cell>
          <cell r="J69">
            <v>535594808.32299995</v>
          </cell>
          <cell r="K69">
            <v>0.12663987202994306</v>
          </cell>
          <cell r="L69">
            <v>125579.08753177022</v>
          </cell>
          <cell r="M69">
            <v>1622</v>
          </cell>
          <cell r="N69">
            <v>-0.10633608815426997</v>
          </cell>
          <cell r="O69">
            <v>160630907.741</v>
          </cell>
          <cell r="P69">
            <v>-0.04606919294255114</v>
          </cell>
          <cell r="Q69">
            <v>99032.61882922318</v>
          </cell>
          <cell r="R69">
            <v>23562</v>
          </cell>
          <cell r="S69">
            <v>-0.060226547543075944</v>
          </cell>
          <cell r="T69">
            <v>1117258735.0939999</v>
          </cell>
          <cell r="U69">
            <v>0.060219999653849256</v>
          </cell>
        </row>
        <row r="70">
          <cell r="B70">
            <v>3</v>
          </cell>
          <cell r="C70">
            <v>20474</v>
          </cell>
          <cell r="D70">
            <v>0.07769238867249184</v>
          </cell>
          <cell r="E70">
            <v>453729154.3540001</v>
          </cell>
          <cell r="F70">
            <v>0.10071824676627632</v>
          </cell>
          <cell r="G70">
            <v>22161.236414672272</v>
          </cell>
          <cell r="H70">
            <v>4267</v>
          </cell>
          <cell r="I70">
            <v>0.028688524590163935</v>
          </cell>
          <cell r="J70">
            <v>484480178.35300004</v>
          </cell>
          <cell r="K70">
            <v>0.01726260575684313</v>
          </cell>
          <cell r="L70">
            <v>113541.17139746896</v>
          </cell>
          <cell r="M70">
            <v>1750</v>
          </cell>
          <cell r="N70">
            <v>0.05485232067510549</v>
          </cell>
          <cell r="O70">
            <v>174285281.745</v>
          </cell>
          <cell r="P70">
            <v>0.26407349728291374</v>
          </cell>
          <cell r="Q70">
            <v>99591.58956857143</v>
          </cell>
          <cell r="R70">
            <v>26491</v>
          </cell>
          <cell r="S70">
            <v>0.06797016730497883</v>
          </cell>
          <cell r="T70">
            <v>1112494614.4520001</v>
          </cell>
          <cell r="U70">
            <v>0.0839366605516621</v>
          </cell>
        </row>
        <row r="71">
          <cell r="B71">
            <v>4</v>
          </cell>
          <cell r="C71">
            <v>22200</v>
          </cell>
          <cell r="D71">
            <v>0.06250598257873073</v>
          </cell>
          <cell r="E71">
            <v>523004912.483</v>
          </cell>
          <cell r="F71">
            <v>0.19658785177271107</v>
          </cell>
          <cell r="G71">
            <v>23558.779841576576</v>
          </cell>
          <cell r="H71">
            <v>5148</v>
          </cell>
          <cell r="I71">
            <v>0</v>
          </cell>
          <cell r="J71">
            <v>712341627.4579998</v>
          </cell>
          <cell r="K71">
            <v>0.23595988821717095</v>
          </cell>
          <cell r="L71">
            <v>138372.49950621597</v>
          </cell>
          <cell r="M71">
            <v>1783</v>
          </cell>
          <cell r="N71">
            <v>-0.002796420581655481</v>
          </cell>
          <cell r="O71">
            <v>202646159.22700003</v>
          </cell>
          <cell r="P71">
            <v>0.3274654675344854</v>
          </cell>
          <cell r="Q71">
            <v>113654.6041654515</v>
          </cell>
          <cell r="R71">
            <v>29131</v>
          </cell>
          <cell r="S71">
            <v>0.04674811354653252</v>
          </cell>
          <cell r="T71">
            <v>1437992699.1679997</v>
          </cell>
          <cell r="U71">
            <v>0.23318150851632458</v>
          </cell>
        </row>
        <row r="72">
          <cell r="A72">
            <v>2017</v>
          </cell>
          <cell r="B72">
            <v>1</v>
          </cell>
          <cell r="C72">
            <v>20904</v>
          </cell>
          <cell r="D72">
            <v>0.02490684447930967</v>
          </cell>
          <cell r="E72">
            <v>438468172.63799995</v>
          </cell>
          <cell r="F72">
            <v>0.03829467618599022</v>
          </cell>
          <cell r="G72">
            <v>20975.323987657863</v>
          </cell>
          <cell r="H72">
            <v>4492</v>
          </cell>
          <cell r="I72">
            <v>0.038372630605640314</v>
          </cell>
          <cell r="J72">
            <v>526347612.54200006</v>
          </cell>
          <cell r="K72">
            <v>0.11449013614043702</v>
          </cell>
          <cell r="L72">
            <v>117174.44624710598</v>
          </cell>
          <cell r="M72">
            <v>1407</v>
          </cell>
          <cell r="N72">
            <v>-0.1625</v>
          </cell>
          <cell r="O72">
            <v>118456048.87900001</v>
          </cell>
          <cell r="P72">
            <v>-0.22381644730251324</v>
          </cell>
          <cell r="Q72">
            <v>84190.51093034826</v>
          </cell>
          <cell r="R72">
            <v>26803</v>
          </cell>
          <cell r="S72">
            <v>0.015188243314900386</v>
          </cell>
          <cell r="T72">
            <v>1083271834.059</v>
          </cell>
          <cell r="U72">
            <v>0.03445930428067689</v>
          </cell>
        </row>
        <row r="73">
          <cell r="B73">
            <v>2</v>
          </cell>
          <cell r="C73">
            <v>17450</v>
          </cell>
          <cell r="D73">
            <v>-0.01272984441301273</v>
          </cell>
          <cell r="E73">
            <v>478161790.25699997</v>
          </cell>
          <cell r="F73">
            <v>0.135687151945034</v>
          </cell>
          <cell r="G73">
            <v>27401.82179123209</v>
          </cell>
          <cell r="H73">
            <v>4262</v>
          </cell>
          <cell r="I73">
            <v>-0.0007033997655334115</v>
          </cell>
          <cell r="J73">
            <v>527905141.46400005</v>
          </cell>
          <cell r="K73">
            <v>-0.014357246820739378</v>
          </cell>
          <cell r="L73">
            <v>123863.24295260443</v>
          </cell>
          <cell r="M73">
            <v>1370</v>
          </cell>
          <cell r="N73">
            <v>-0.15536374845869297</v>
          </cell>
          <cell r="O73">
            <v>141037925.31</v>
          </cell>
          <cell r="P73">
            <v>-0.1219751709465003</v>
          </cell>
          <cell r="Q73">
            <v>102947.39073722628</v>
          </cell>
          <cell r="R73">
            <v>23082</v>
          </cell>
          <cell r="S73">
            <v>-0.02037178507766743</v>
          </cell>
          <cell r="T73">
            <v>1147104857.031</v>
          </cell>
          <cell r="U73">
            <v>0.026713706502808368</v>
          </cell>
        </row>
        <row r="74">
          <cell r="B74">
            <v>3</v>
          </cell>
          <cell r="C74">
            <v>20768</v>
          </cell>
          <cell r="D74">
            <v>0.014359675686236202</v>
          </cell>
          <cell r="E74">
            <v>497684199.121</v>
          </cell>
          <cell r="F74">
            <v>0.09687507259607593</v>
          </cell>
          <cell r="G74">
            <v>23963.992638723033</v>
          </cell>
          <cell r="H74">
            <v>4634</v>
          </cell>
          <cell r="I74">
            <v>0.08600890555425357</v>
          </cell>
          <cell r="J74">
            <v>545733687.694</v>
          </cell>
          <cell r="K74">
            <v>0.1264314043749581</v>
          </cell>
          <cell r="L74">
            <v>117767.30420673285</v>
          </cell>
          <cell r="M74">
            <v>1581</v>
          </cell>
          <cell r="N74">
            <v>-0.09657142857142857</v>
          </cell>
          <cell r="O74">
            <v>150471235.71100003</v>
          </cell>
          <cell r="P74">
            <v>-0.13663830815526207</v>
          </cell>
          <cell r="Q74">
            <v>95174.72214484504</v>
          </cell>
          <cell r="R74">
            <v>26983</v>
          </cell>
          <cell r="S74">
            <v>0.0185723453248273</v>
          </cell>
          <cell r="T74">
            <v>1193889122.526</v>
          </cell>
          <cell r="U74">
            <v>0.07316395694561965</v>
          </cell>
        </row>
        <row r="75">
          <cell r="B75">
            <v>4</v>
          </cell>
          <cell r="C75">
            <v>21401</v>
          </cell>
          <cell r="D75">
            <v>-0.03599099099099099</v>
          </cell>
          <cell r="E75">
            <v>611682988.474</v>
          </cell>
          <cell r="F75">
            <v>0.1695549580404418</v>
          </cell>
          <cell r="G75">
            <v>28581.98161179384</v>
          </cell>
          <cell r="H75">
            <v>6705</v>
          </cell>
          <cell r="I75">
            <v>0.30244755244755245</v>
          </cell>
          <cell r="J75">
            <v>1024645612.3029999</v>
          </cell>
          <cell r="K75">
            <v>0.4384188327719395</v>
          </cell>
          <cell r="L75">
            <v>152818.13755451154</v>
          </cell>
          <cell r="M75">
            <v>1624</v>
          </cell>
          <cell r="N75">
            <v>-0.0891755468311834</v>
          </cell>
          <cell r="O75">
            <v>204189973.803</v>
          </cell>
          <cell r="P75">
            <v>0.0076182770099808604</v>
          </cell>
          <cell r="Q75">
            <v>125732.74248953201</v>
          </cell>
          <cell r="R75">
            <v>29730</v>
          </cell>
          <cell r="S75">
            <v>0.020562287597404826</v>
          </cell>
          <cell r="T75">
            <v>1840518574.58</v>
          </cell>
          <cell r="U75">
            <v>0.2799220577718478</v>
          </cell>
        </row>
        <row r="76">
          <cell r="A76">
            <v>2018</v>
          </cell>
          <cell r="B76">
            <v>1</v>
          </cell>
          <cell r="C76">
            <v>20844</v>
          </cell>
          <cell r="D76">
            <v>-0.0028702640642939152</v>
          </cell>
          <cell r="E76">
            <v>504076912.93899995</v>
          </cell>
          <cell r="F76">
            <v>0.14963170509337442</v>
          </cell>
          <cell r="G76">
            <v>24183.309966369216</v>
          </cell>
          <cell r="H76">
            <v>3779</v>
          </cell>
          <cell r="I76">
            <v>-0.158726625111309</v>
          </cell>
          <cell r="J76">
            <v>463576162.209</v>
          </cell>
          <cell r="K76">
            <v>-0.11925854480434486</v>
          </cell>
          <cell r="L76">
            <v>122671.64916882773</v>
          </cell>
          <cell r="M76">
            <v>1441</v>
          </cell>
          <cell r="N76">
            <v>0.024164889836531627</v>
          </cell>
          <cell r="O76">
            <v>145107217.45499998</v>
          </cell>
          <cell r="P76">
            <v>0.22498782314800572</v>
          </cell>
          <cell r="Q76">
            <v>100698.97116932685</v>
          </cell>
          <cell r="R76">
            <v>26064</v>
          </cell>
          <cell r="S76">
            <v>-0.027571540499197852</v>
          </cell>
          <cell r="T76">
            <v>1112760292.603</v>
          </cell>
          <cell r="U76">
            <v>0.027221660913592842</v>
          </cell>
        </row>
        <row r="77">
          <cell r="B77">
            <v>2</v>
          </cell>
          <cell r="C77">
            <v>17225</v>
          </cell>
          <cell r="D77">
            <v>-0.012893982808022923</v>
          </cell>
          <cell r="E77">
            <v>442201620.28999996</v>
          </cell>
          <cell r="F77">
            <v>-0.07520502620603021</v>
          </cell>
          <cell r="G77">
            <v>25672.08245515239</v>
          </cell>
          <cell r="H77">
            <v>3508</v>
          </cell>
          <cell r="I77">
            <v>-0.17691224777099954</v>
          </cell>
          <cell r="J77">
            <v>451647477.29399997</v>
          </cell>
          <cell r="K77">
            <v>-0.1444533462176943</v>
          </cell>
          <cell r="L77">
            <v>128747.85555701253</v>
          </cell>
          <cell r="M77">
            <v>1335</v>
          </cell>
          <cell r="N77">
            <v>-0.025547445255474453</v>
          </cell>
          <cell r="O77">
            <v>162941901.22200003</v>
          </cell>
          <cell r="P77">
            <v>0.15530557375865606</v>
          </cell>
          <cell r="Q77">
            <v>122053.85859325845</v>
          </cell>
          <cell r="R77">
            <v>22068</v>
          </cell>
          <cell r="S77">
            <v>-0.04393033532622823</v>
          </cell>
          <cell r="T77">
            <v>1056790998.8059999</v>
          </cell>
          <cell r="U77">
            <v>-0.07873199879804828</v>
          </cell>
        </row>
        <row r="78">
          <cell r="B78">
            <v>3</v>
          </cell>
          <cell r="C78">
            <v>19951</v>
          </cell>
          <cell r="D78">
            <v>-0.03933936825885979</v>
          </cell>
          <cell r="E78">
            <v>549119039.651</v>
          </cell>
          <cell r="F78">
            <v>0.10334834945703165</v>
          </cell>
          <cell r="G78">
            <v>27523.384274021355</v>
          </cell>
          <cell r="H78">
            <v>3685</v>
          </cell>
          <cell r="I78">
            <v>-0.20479067760034528</v>
          </cell>
          <cell r="J78">
            <v>442100680.2719999</v>
          </cell>
          <cell r="K78">
            <v>-0.18989666527624824</v>
          </cell>
          <cell r="L78">
            <v>119973.04756363634</v>
          </cell>
          <cell r="M78">
            <v>1446</v>
          </cell>
          <cell r="N78">
            <v>-0.08538899430740038</v>
          </cell>
          <cell r="O78">
            <v>132044472.853</v>
          </cell>
          <cell r="P78">
            <v>-0.12246036773028879</v>
          </cell>
          <cell r="Q78">
            <v>91317.06283056708</v>
          </cell>
          <cell r="R78">
            <v>25082</v>
          </cell>
          <cell r="S78">
            <v>-0.07045176592669458</v>
          </cell>
          <cell r="T78">
            <v>1123264192.7759998</v>
          </cell>
          <cell r="U78">
            <v>-0.05915535070842577</v>
          </cell>
        </row>
        <row r="79">
          <cell r="B79">
            <v>4</v>
          </cell>
          <cell r="C79">
            <v>20132</v>
          </cell>
          <cell r="D79">
            <v>-0.0592962945656745</v>
          </cell>
          <cell r="E79">
            <v>517691254.089</v>
          </cell>
          <cell r="F79">
            <v>-0.1536608605373945</v>
          </cell>
          <cell r="G79">
            <v>25714.844729237037</v>
          </cell>
          <cell r="H79">
            <v>4196</v>
          </cell>
          <cell r="I79">
            <v>-0.37419835943325874</v>
          </cell>
          <cell r="J79">
            <v>567289761.051</v>
          </cell>
          <cell r="K79">
            <v>-0.44635515514875823</v>
          </cell>
          <cell r="L79">
            <v>135197.75048879886</v>
          </cell>
          <cell r="M79">
            <v>1513</v>
          </cell>
          <cell r="N79">
            <v>-0.06834975369458128</v>
          </cell>
          <cell r="O79">
            <v>171917824.43</v>
          </cell>
          <cell r="P79">
            <v>-0.1580496278633924</v>
          </cell>
          <cell r="Q79">
            <v>113627.11462656973</v>
          </cell>
          <cell r="R79">
            <v>25841</v>
          </cell>
          <cell r="S79">
            <v>-0.13081062899428186</v>
          </cell>
          <cell r="T79">
            <v>1256898839.57</v>
          </cell>
          <cell r="U79">
            <v>-0.3170952703605178</v>
          </cell>
        </row>
        <row r="80">
          <cell r="A80">
            <v>2019</v>
          </cell>
          <cell r="B80">
            <v>1</v>
          </cell>
          <cell r="C80">
            <v>18629</v>
          </cell>
          <cell r="D80">
            <v>-0.10626559201688736</v>
          </cell>
          <cell r="E80">
            <v>483784155.9060001</v>
          </cell>
          <cell r="F80">
            <v>-0.04025726335031648</v>
          </cell>
          <cell r="G80">
            <v>25969.410913414573</v>
          </cell>
          <cell r="H80">
            <v>3378</v>
          </cell>
          <cell r="I80">
            <v>-0.1061127282349828</v>
          </cell>
          <cell r="J80">
            <v>408505213.8</v>
          </cell>
          <cell r="K80">
            <v>-0.11879590215894587</v>
          </cell>
          <cell r="L80">
            <v>120931.08756660746</v>
          </cell>
          <cell r="M80">
            <v>1317</v>
          </cell>
          <cell r="N80">
            <v>-0.08605135322692574</v>
          </cell>
          <cell r="O80">
            <v>125688569.37900001</v>
          </cell>
          <cell r="P80">
            <v>-0.13382275820995604</v>
          </cell>
          <cell r="Q80">
            <v>95435.51205694761</v>
          </cell>
          <cell r="R80">
            <v>23324</v>
          </cell>
          <cell r="S80">
            <v>-0.10512584407612031</v>
          </cell>
          <cell r="T80">
            <v>1017977939.085</v>
          </cell>
          <cell r="U80">
            <v>-0.08517769204028872</v>
          </cell>
        </row>
        <row r="81">
          <cell r="B81">
            <v>2</v>
          </cell>
          <cell r="C81">
            <v>14967</v>
          </cell>
          <cell r="D81">
            <v>-0.13108853410740204</v>
          </cell>
          <cell r="E81">
            <v>431883909.73399997</v>
          </cell>
          <cell r="F81">
            <v>-0.02333259328455998</v>
          </cell>
          <cell r="G81">
            <v>28855.74328415848</v>
          </cell>
          <cell r="H81">
            <v>3267</v>
          </cell>
          <cell r="I81">
            <v>-0.06870011402508552</v>
          </cell>
          <cell r="J81">
            <v>481896080.47</v>
          </cell>
          <cell r="K81">
            <v>0.06697392257614611</v>
          </cell>
          <cell r="L81">
            <v>147504.15686256505</v>
          </cell>
          <cell r="M81">
            <v>1160</v>
          </cell>
          <cell r="N81">
            <v>-0.13108614232209737</v>
          </cell>
          <cell r="O81">
            <v>126458861.83500001</v>
          </cell>
          <cell r="P81">
            <v>-0.2239021339102564</v>
          </cell>
          <cell r="Q81">
            <v>109016.26020258621</v>
          </cell>
          <cell r="R81">
            <v>19394</v>
          </cell>
          <cell r="S81">
            <v>-0.12117092622802247</v>
          </cell>
          <cell r="T81">
            <v>1040238852.039</v>
          </cell>
          <cell r="U81">
            <v>-0.01566264927095428</v>
          </cell>
        </row>
        <row r="82">
          <cell r="B82">
            <v>3</v>
          </cell>
          <cell r="C82">
            <v>17147</v>
          </cell>
          <cell r="D82">
            <v>-0.14054433361736254</v>
          </cell>
          <cell r="E82">
            <v>415024421.669</v>
          </cell>
          <cell r="F82">
            <v>-0.24419954199225294</v>
          </cell>
          <cell r="G82">
            <v>24203.908652767248</v>
          </cell>
          <cell r="H82">
            <v>3510</v>
          </cell>
          <cell r="I82">
            <v>-0.04748982360922659</v>
          </cell>
          <cell r="J82">
            <v>479667542.45</v>
          </cell>
          <cell r="K82">
            <v>0.08497354529037887</v>
          </cell>
          <cell r="L82">
            <v>136657.4195014245</v>
          </cell>
          <cell r="M82">
            <v>1160</v>
          </cell>
          <cell r="N82">
            <v>-0.19778699861687413</v>
          </cell>
          <cell r="O82">
            <v>127940326.92</v>
          </cell>
          <cell r="P82">
            <v>-0.03108154278876167</v>
          </cell>
          <cell r="Q82">
            <v>110293.38527586206</v>
          </cell>
          <cell r="R82">
            <v>21817</v>
          </cell>
          <cell r="S82">
            <v>-0.13017303245355236</v>
          </cell>
          <cell r="T82">
            <v>1022632291.0389999</v>
          </cell>
          <cell r="U82">
            <v>-0.08958880945746285</v>
          </cell>
        </row>
        <row r="83">
          <cell r="B83">
            <v>4</v>
          </cell>
          <cell r="C83">
            <v>16440</v>
          </cell>
          <cell r="D83">
            <v>-0.18338962845221538</v>
          </cell>
          <cell r="E83">
            <v>513359367.89000005</v>
          </cell>
          <cell r="F83">
            <v>-0.0083677021096733</v>
          </cell>
          <cell r="G83">
            <v>31226.238922749395</v>
          </cell>
          <cell r="H83">
            <v>3646</v>
          </cell>
          <cell r="I83">
            <v>-0.13107721639656816</v>
          </cell>
          <cell r="J83">
            <v>526256431.1899998</v>
          </cell>
          <cell r="K83">
            <v>-0.07233222363290855</v>
          </cell>
          <cell r="L83">
            <v>144338.02281678547</v>
          </cell>
          <cell r="M83">
            <v>1169</v>
          </cell>
          <cell r="N83">
            <v>-0.22736285525446134</v>
          </cell>
          <cell r="O83">
            <v>130147918.05</v>
          </cell>
          <cell r="P83">
            <v>-0.2429643727664057</v>
          </cell>
          <cell r="Q83">
            <v>111332.69294268606</v>
          </cell>
          <cell r="R83">
            <v>21255</v>
          </cell>
          <cell r="S83">
            <v>-0.17746991215510236</v>
          </cell>
          <cell r="T83">
            <v>1169763717.1299999</v>
          </cell>
          <cell r="U83">
            <v>-0.06932548562922536</v>
          </cell>
        </row>
        <row r="84">
          <cell r="A84">
            <v>2020</v>
          </cell>
          <cell r="B84">
            <v>1</v>
          </cell>
          <cell r="C84">
            <v>13803.298574078359</v>
          </cell>
          <cell r="D84">
            <v>-0.25904242986320475</v>
          </cell>
          <cell r="E84">
            <v>386479608.6694693</v>
          </cell>
          <cell r="F84">
            <v>-0.2011321496345928</v>
          </cell>
          <cell r="G84">
            <v>27999.076205976686</v>
          </cell>
          <cell r="H84">
            <v>2757.400499064252</v>
          </cell>
          <cell r="I84">
            <v>-0.18371802869619538</v>
          </cell>
          <cell r="J84">
            <v>391897713.6603834</v>
          </cell>
          <cell r="K84">
            <v>-0.040654316220667557</v>
          </cell>
          <cell r="L84">
            <v>142125.786150172</v>
          </cell>
          <cell r="M84">
            <v>983.7051597051587</v>
          </cell>
          <cell r="N84">
            <v>-0.25307125307125383</v>
          </cell>
          <cell r="O84">
            <v>117546184.16807112</v>
          </cell>
          <cell r="P84">
            <v>-0.06478222523463072</v>
          </cell>
          <cell r="Q84">
            <v>119493.3085471491</v>
          </cell>
          <cell r="R84">
            <v>17544.40423284777</v>
          </cell>
          <cell r="S84">
            <v>-0.24779607988133381</v>
          </cell>
          <cell r="T84">
            <v>895923506.4979239</v>
          </cell>
          <cell r="U84">
            <v>-0.1198988975112601</v>
          </cell>
        </row>
        <row r="85">
          <cell r="B85">
            <v>2</v>
          </cell>
          <cell r="C85">
            <v>7709.018506700704</v>
          </cell>
          <cell r="D85">
            <v>-0.4849322839112244</v>
          </cell>
          <cell r="E85">
            <v>194718608.23233956</v>
          </cell>
          <cell r="F85">
            <v>-0.5491413228331011</v>
          </cell>
          <cell r="G85">
            <v>25258.547253854627</v>
          </cell>
          <cell r="H85">
            <v>1587.2490347490375</v>
          </cell>
          <cell r="I85">
            <v>-0.5141570141570133</v>
          </cell>
          <cell r="J85">
            <v>222316816.27016163</v>
          </cell>
          <cell r="K85">
            <v>-0.5386623272525211</v>
          </cell>
          <cell r="L85">
            <v>140064.23151192057</v>
          </cell>
          <cell r="M85">
            <v>546.2545454545451</v>
          </cell>
          <cell r="N85">
            <v>-0.5290909090909094</v>
          </cell>
          <cell r="O85">
            <v>66479694.90909087</v>
          </cell>
          <cell r="P85">
            <v>-0.4742978550935266</v>
          </cell>
          <cell r="Q85">
            <v>121700.94594594595</v>
          </cell>
          <cell r="R85">
            <v>9842.522086904288</v>
          </cell>
          <cell r="S85">
            <v>-0.49249654084230754</v>
          </cell>
          <cell r="T85">
            <v>483515119.41159207</v>
          </cell>
          <cell r="U85">
            <v>-0.5351883671102641</v>
          </cell>
        </row>
        <row r="86">
          <cell r="B86">
            <v>3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</row>
        <row r="87">
          <cell r="B87">
            <v>4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</row>
        <row r="88">
          <cell r="A88">
            <v>2021</v>
          </cell>
          <cell r="B88">
            <v>1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</row>
        <row r="89">
          <cell r="B89">
            <v>2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</row>
        <row r="90">
          <cell r="B90">
            <v>3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</row>
        <row r="91">
          <cell r="B91">
            <v>4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</row>
        <row r="92">
          <cell r="A92">
            <v>2022</v>
          </cell>
          <cell r="B92">
            <v>1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</row>
        <row r="93">
          <cell r="B93">
            <v>2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</row>
        <row r="94">
          <cell r="B94">
            <v>3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</row>
        <row r="95">
          <cell r="B95">
            <v>4</v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</row>
        <row r="96">
          <cell r="A96">
            <v>2023</v>
          </cell>
          <cell r="B96">
            <v>1</v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</row>
        <row r="97">
          <cell r="B97">
            <v>2</v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</row>
        <row r="98">
          <cell r="B98">
            <v>3</v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</row>
        <row r="99">
          <cell r="B99">
            <v>4</v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</row>
        <row r="100">
          <cell r="A100">
            <v>2024</v>
          </cell>
          <cell r="B100">
            <v>1</v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</row>
        <row r="101">
          <cell r="B101">
            <v>2</v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</row>
        <row r="102">
          <cell r="B102">
            <v>3</v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</row>
        <row r="103">
          <cell r="B103">
            <v>4</v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</row>
        <row r="104">
          <cell r="A104">
            <v>2025</v>
          </cell>
          <cell r="B104">
            <v>1</v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</row>
        <row r="105">
          <cell r="B105">
            <v>2</v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</row>
        <row r="106">
          <cell r="B106">
            <v>3</v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</row>
        <row r="107">
          <cell r="B107">
            <v>4</v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</row>
        <row r="108">
          <cell r="A108">
            <v>2026</v>
          </cell>
          <cell r="B108">
            <v>1</v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</row>
        <row r="109">
          <cell r="B109">
            <v>2</v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</row>
        <row r="110">
          <cell r="B110">
            <v>3</v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</row>
        <row r="111">
          <cell r="B111">
            <v>4</v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</row>
        <row r="112">
          <cell r="A112">
            <v>2027</v>
          </cell>
          <cell r="B112">
            <v>1</v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</row>
        <row r="113">
          <cell r="B113">
            <v>2</v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</row>
        <row r="114">
          <cell r="B114">
            <v>3</v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</row>
        <row r="115">
          <cell r="B115">
            <v>4</v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</row>
        <row r="116">
          <cell r="A116">
            <v>2028</v>
          </cell>
          <cell r="B116">
            <v>1</v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</row>
        <row r="117">
          <cell r="B117">
            <v>2</v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</row>
        <row r="118">
          <cell r="B118">
            <v>3</v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</row>
        <row r="119">
          <cell r="B119">
            <v>4</v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</row>
        <row r="120">
          <cell r="A120">
            <v>2029</v>
          </cell>
          <cell r="B120">
            <v>1</v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</row>
        <row r="121">
          <cell r="B121">
            <v>2</v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</row>
        <row r="122">
          <cell r="B122">
            <v>3</v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</row>
        <row r="123">
          <cell r="B123">
            <v>4</v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</row>
        <row r="124">
          <cell r="A124">
            <v>2030</v>
          </cell>
          <cell r="B124">
            <v>1</v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</row>
        <row r="125">
          <cell r="B125">
            <v>2</v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</row>
        <row r="126">
          <cell r="B126">
            <v>3</v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</row>
        <row r="127">
          <cell r="B127">
            <v>4</v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</row>
        <row r="128">
          <cell r="A128">
            <v>2031</v>
          </cell>
          <cell r="B128">
            <v>1</v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</row>
        <row r="129">
          <cell r="B129">
            <v>2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</row>
        <row r="130">
          <cell r="B130">
            <v>3</v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</row>
        <row r="131">
          <cell r="B131">
            <v>4</v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</row>
        <row r="132">
          <cell r="A132">
            <v>2032</v>
          </cell>
          <cell r="B132">
            <v>1</v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</row>
        <row r="133">
          <cell r="B133">
            <v>2</v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</row>
        <row r="134">
          <cell r="B134">
            <v>3</v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</row>
        <row r="135">
          <cell r="B135">
            <v>4</v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</row>
        <row r="136">
          <cell r="A136">
            <v>2033</v>
          </cell>
          <cell r="B136">
            <v>1</v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</row>
        <row r="137">
          <cell r="B137">
            <v>2</v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</row>
        <row r="138">
          <cell r="B138">
            <v>3</v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</row>
        <row r="139">
          <cell r="B139">
            <v>4</v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</row>
        <row r="140">
          <cell r="A140">
            <v>2034</v>
          </cell>
          <cell r="B140">
            <v>1</v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</row>
        <row r="141">
          <cell r="B141">
            <v>2</v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</row>
        <row r="142">
          <cell r="B142">
            <v>3</v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</row>
        <row r="143">
          <cell r="B143">
            <v>4</v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</row>
        <row r="144">
          <cell r="A144">
            <v>2035</v>
          </cell>
          <cell r="B144">
            <v>1</v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</row>
        <row r="145">
          <cell r="B145">
            <v>2</v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</row>
        <row r="146">
          <cell r="B146">
            <v>3</v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</row>
        <row r="147">
          <cell r="B147">
            <v>4</v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</row>
        <row r="148">
          <cell r="A148">
            <v>2036</v>
          </cell>
          <cell r="B148">
            <v>1</v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</row>
        <row r="149">
          <cell r="B149">
            <v>2</v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</row>
        <row r="150">
          <cell r="B150">
            <v>3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</row>
        <row r="151">
          <cell r="B151">
            <v>4</v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</row>
        <row r="152">
          <cell r="A152">
            <v>2037</v>
          </cell>
          <cell r="B152">
            <v>1</v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</row>
        <row r="153">
          <cell r="B153">
            <v>2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</row>
        <row r="154">
          <cell r="B154">
            <v>3</v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</row>
        <row r="155">
          <cell r="B155">
            <v>4</v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</row>
        <row r="156">
          <cell r="A156">
            <v>2038</v>
          </cell>
          <cell r="B156">
            <v>1</v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</row>
        <row r="157">
          <cell r="B157">
            <v>2</v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</row>
        <row r="158">
          <cell r="B158">
            <v>3</v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</row>
        <row r="159">
          <cell r="B159">
            <v>4</v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</row>
        <row r="160">
          <cell r="A160">
            <v>2039</v>
          </cell>
          <cell r="B160">
            <v>1</v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</row>
        <row r="161">
          <cell r="B161">
            <v>2</v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</row>
        <row r="162">
          <cell r="B162">
            <v>3</v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</row>
        <row r="163">
          <cell r="B163">
            <v>4</v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</row>
      </sheetData>
      <sheetData sheetId="16">
        <row r="2">
          <cell r="B2" t="str">
            <v>TERRAIN</v>
          </cell>
          <cell r="G2" t="str">
            <v>APPARTEMENT</v>
          </cell>
          <cell r="L2" t="str">
            <v>MAISON</v>
          </cell>
          <cell r="Q2" t="str">
            <v>GENERAL</v>
          </cell>
        </row>
        <row r="3">
          <cell r="A3" t="str">
            <v>Annee</v>
          </cell>
          <cell r="B3" t="str">
            <v>N_Trim_T</v>
          </cell>
          <cell r="C3" t="str">
            <v>Gliss N_Trim_T</v>
          </cell>
          <cell r="D3" t="str">
            <v>V_Trim_T</v>
          </cell>
          <cell r="E3" t="str">
            <v>Gliss V_Trim_T</v>
          </cell>
          <cell r="F3" t="str">
            <v>M_Trim_T</v>
          </cell>
          <cell r="G3" t="str">
            <v>N_Trim_A</v>
          </cell>
          <cell r="H3" t="str">
            <v>Gliss N_Trim_A</v>
          </cell>
          <cell r="I3" t="str">
            <v>V_Trim_A</v>
          </cell>
          <cell r="J3" t="str">
            <v>Gliss V_Trim_A</v>
          </cell>
          <cell r="K3" t="str">
            <v>M_Trim_A</v>
          </cell>
          <cell r="L3" t="str">
            <v>N_Trim_M</v>
          </cell>
          <cell r="M3" t="str">
            <v>Gliss N_Trim_M</v>
          </cell>
          <cell r="N3" t="str">
            <v>V_Trim_M</v>
          </cell>
          <cell r="O3" t="str">
            <v>Gliss V_Trim_M</v>
          </cell>
          <cell r="P3" t="str">
            <v>M_Trim_M</v>
          </cell>
          <cell r="Q3" t="str">
            <v>N_Trim_M</v>
          </cell>
          <cell r="R3" t="str">
            <v>Gliss N_Trim_G</v>
          </cell>
          <cell r="S3" t="str">
            <v>V_Trim_M</v>
          </cell>
          <cell r="T3" t="str">
            <v>Gliss V_Trim_G</v>
          </cell>
        </row>
        <row r="4">
          <cell r="A4">
            <v>2000</v>
          </cell>
          <cell r="B4">
            <v>45149</v>
          </cell>
          <cell r="D4">
            <v>499797910.6520001</v>
          </cell>
          <cell r="F4">
            <v>11069.966348136175</v>
          </cell>
          <cell r="G4">
            <v>11133</v>
          </cell>
          <cell r="I4">
            <v>402103098.47999996</v>
          </cell>
          <cell r="K4">
            <v>36118.12615467529</v>
          </cell>
          <cell r="L4">
            <v>8689</v>
          </cell>
          <cell r="N4">
            <v>252787419.29400003</v>
          </cell>
          <cell r="P4">
            <v>29092.809217861668</v>
          </cell>
          <cell r="Q4">
            <v>64971</v>
          </cell>
          <cell r="S4">
            <v>1154688428.426</v>
          </cell>
        </row>
        <row r="5">
          <cell r="A5">
            <v>2001</v>
          </cell>
          <cell r="B5">
            <v>47426</v>
          </cell>
          <cell r="C5">
            <v>0.05043301069791136</v>
          </cell>
          <cell r="D5">
            <v>542551609.757</v>
          </cell>
          <cell r="E5">
            <v>0.08554197245287894</v>
          </cell>
          <cell r="F5">
            <v>11439.961408446843</v>
          </cell>
          <cell r="G5">
            <v>11376</v>
          </cell>
          <cell r="H5">
            <v>0.021827000808407437</v>
          </cell>
          <cell r="I5">
            <v>422483704.199</v>
          </cell>
          <cell r="J5">
            <v>0.050685025298340854</v>
          </cell>
          <cell r="K5">
            <v>37138.15965181083</v>
          </cell>
          <cell r="L5">
            <v>7630</v>
          </cell>
          <cell r="M5">
            <v>-0.12187823685119116</v>
          </cell>
          <cell r="N5">
            <v>231857053.98099998</v>
          </cell>
          <cell r="O5">
            <v>-0.08279828708032877</v>
          </cell>
          <cell r="P5">
            <v>30387.55622293578</v>
          </cell>
          <cell r="Q5">
            <v>66432</v>
          </cell>
          <cell r="R5">
            <v>0.02248695571870527</v>
          </cell>
          <cell r="S5">
            <v>1196892367.937</v>
          </cell>
          <cell r="T5">
            <v>0.036550067076128685</v>
          </cell>
        </row>
        <row r="6">
          <cell r="A6">
            <v>2002</v>
          </cell>
          <cell r="B6">
            <v>50475</v>
          </cell>
          <cell r="C6">
            <v>0.06428963016067137</v>
          </cell>
          <cell r="D6">
            <v>606106896.7729999</v>
          </cell>
          <cell r="E6">
            <v>0.11714145875350972</v>
          </cell>
          <cell r="F6">
            <v>12008.0613526102</v>
          </cell>
          <cell r="G6">
            <v>12890</v>
          </cell>
          <cell r="H6">
            <v>0.1330872011251758</v>
          </cell>
          <cell r="I6">
            <v>491301915.04</v>
          </cell>
          <cell r="J6">
            <v>0.16288962191210335</v>
          </cell>
          <cell r="K6">
            <v>38114.96625601241</v>
          </cell>
          <cell r="L6">
            <v>7484</v>
          </cell>
          <cell r="M6">
            <v>-0.019134993446920052</v>
          </cell>
          <cell r="N6">
            <v>227751159.84800002</v>
          </cell>
          <cell r="O6">
            <v>-0.017708730713607804</v>
          </cell>
          <cell r="P6">
            <v>30431.742363442012</v>
          </cell>
          <cell r="Q6">
            <v>70849</v>
          </cell>
          <cell r="R6">
            <v>0.06648904142581888</v>
          </cell>
          <cell r="S6">
            <v>1325159971.6609998</v>
          </cell>
          <cell r="T6">
            <v>0.10716719995891165</v>
          </cell>
        </row>
        <row r="7">
          <cell r="A7">
            <v>2003</v>
          </cell>
          <cell r="B7">
            <v>54091</v>
          </cell>
          <cell r="C7">
            <v>0.0716394254581476</v>
          </cell>
          <cell r="D7">
            <v>692642719.6989998</v>
          </cell>
          <cell r="E7">
            <v>0.14277320285700265</v>
          </cell>
          <cell r="F7">
            <v>12805.138002606715</v>
          </cell>
          <cell r="G7">
            <v>14238</v>
          </cell>
          <cell r="H7">
            <v>0.10457719162141195</v>
          </cell>
          <cell r="I7">
            <v>580331769.442</v>
          </cell>
          <cell r="J7">
            <v>0.18121210538076474</v>
          </cell>
          <cell r="K7">
            <v>40759.36012375334</v>
          </cell>
          <cell r="L7">
            <v>7812</v>
          </cell>
          <cell r="M7">
            <v>0.043826830571886695</v>
          </cell>
          <cell r="N7">
            <v>246590668.20600003</v>
          </cell>
          <cell r="O7">
            <v>0.08271970325232769</v>
          </cell>
          <cell r="P7">
            <v>31565.62573041475</v>
          </cell>
          <cell r="Q7">
            <v>76141</v>
          </cell>
          <cell r="R7">
            <v>0.07469406766503409</v>
          </cell>
          <cell r="S7">
            <v>1519565157.3469996</v>
          </cell>
          <cell r="T7">
            <v>0.14670318289370446</v>
          </cell>
        </row>
        <row r="8">
          <cell r="A8">
            <v>2004</v>
          </cell>
          <cell r="B8">
            <v>57367</v>
          </cell>
          <cell r="C8">
            <v>0.06056460409310237</v>
          </cell>
          <cell r="D8">
            <v>682905444.3740001</v>
          </cell>
          <cell r="E8">
            <v>-0.014058150108372173</v>
          </cell>
          <cell r="F8">
            <v>11904.151243293183</v>
          </cell>
          <cell r="G8">
            <v>14855</v>
          </cell>
          <cell r="H8">
            <v>0.04333473802500351</v>
          </cell>
          <cell r="I8">
            <v>634363806.613</v>
          </cell>
          <cell r="J8">
            <v>0.09310542695767428</v>
          </cell>
          <cell r="K8">
            <v>42703.7230974756</v>
          </cell>
          <cell r="L8">
            <v>8134</v>
          </cell>
          <cell r="M8">
            <v>0.04121863799283154</v>
          </cell>
          <cell r="N8">
            <v>295513899.074</v>
          </cell>
          <cell r="O8">
            <v>0.19839854940143098</v>
          </cell>
          <cell r="P8">
            <v>36330.69818957463</v>
          </cell>
          <cell r="Q8">
            <v>80356</v>
          </cell>
          <cell r="R8">
            <v>0.05535782298630173</v>
          </cell>
          <cell r="S8">
            <v>1612783150.0609999</v>
          </cell>
          <cell r="T8">
            <v>0.06134517645610472</v>
          </cell>
        </row>
        <row r="9">
          <cell r="A9">
            <v>2005</v>
          </cell>
          <cell r="B9">
            <v>59701</v>
          </cell>
          <cell r="C9">
            <v>0.04068541147349521</v>
          </cell>
          <cell r="D9">
            <v>791804251.0779998</v>
          </cell>
          <cell r="E9">
            <v>0.15946396034933386</v>
          </cell>
          <cell r="F9">
            <v>13262.830623909145</v>
          </cell>
          <cell r="G9">
            <v>15081</v>
          </cell>
          <cell r="H9">
            <v>0.015213732749915854</v>
          </cell>
          <cell r="I9">
            <v>656400172.7120001</v>
          </cell>
          <cell r="J9">
            <v>0.03473774176470885</v>
          </cell>
          <cell r="K9">
            <v>43524.976640275854</v>
          </cell>
          <cell r="L9">
            <v>8826</v>
          </cell>
          <cell r="M9">
            <v>0.08507499385296287</v>
          </cell>
          <cell r="N9">
            <v>311742193.588</v>
          </cell>
          <cell r="O9">
            <v>0.0549155033480718</v>
          </cell>
          <cell r="P9">
            <v>35320.89209018808</v>
          </cell>
          <cell r="Q9">
            <v>83608</v>
          </cell>
          <cell r="R9">
            <v>0.040469908905371096</v>
          </cell>
          <cell r="S9">
            <v>1759946617.378</v>
          </cell>
          <cell r="T9">
            <v>0.09124814288358235</v>
          </cell>
        </row>
        <row r="10">
          <cell r="A10">
            <v>2006</v>
          </cell>
          <cell r="B10">
            <v>65816</v>
          </cell>
          <cell r="C10">
            <v>0.10242709502353395</v>
          </cell>
          <cell r="D10">
            <v>925875273.0430001</v>
          </cell>
          <cell r="E10">
            <v>0.16932344298792237</v>
          </cell>
          <cell r="F10">
            <v>14067.632080998543</v>
          </cell>
          <cell r="G10">
            <v>16600</v>
          </cell>
          <cell r="H10">
            <v>0.1007227637424574</v>
          </cell>
          <cell r="I10">
            <v>758267224.1850001</v>
          </cell>
          <cell r="J10">
            <v>0.15519047024640983</v>
          </cell>
          <cell r="K10">
            <v>45678.74844487952</v>
          </cell>
          <cell r="L10">
            <v>8629</v>
          </cell>
          <cell r="M10">
            <v>-0.02232041694992069</v>
          </cell>
          <cell r="N10">
            <v>336693340.767</v>
          </cell>
          <cell r="O10">
            <v>0.08003776098392243</v>
          </cell>
          <cell r="P10">
            <v>39018.81339286128</v>
          </cell>
          <cell r="Q10">
            <v>91045</v>
          </cell>
          <cell r="R10">
            <v>0.08895081810353077</v>
          </cell>
          <cell r="S10">
            <v>2020835837.9950004</v>
          </cell>
          <cell r="T10">
            <v>0.14823700789611322</v>
          </cell>
        </row>
        <row r="11">
          <cell r="A11">
            <v>2007</v>
          </cell>
          <cell r="B11">
            <v>65851</v>
          </cell>
          <cell r="C11">
            <v>0.00053178558405251</v>
          </cell>
          <cell r="D11">
            <v>1066856216.984</v>
          </cell>
          <cell r="E11">
            <v>0.15226774928079578</v>
          </cell>
          <cell r="F11">
            <v>16201.063263792501</v>
          </cell>
          <cell r="G11">
            <v>17530</v>
          </cell>
          <cell r="H11">
            <v>0.05602409638554217</v>
          </cell>
          <cell r="I11">
            <v>871770667.5</v>
          </cell>
          <cell r="J11">
            <v>0.14968791963413108</v>
          </cell>
          <cell r="K11">
            <v>49730.214917284655</v>
          </cell>
          <cell r="L11">
            <v>8509</v>
          </cell>
          <cell r="M11">
            <v>-0.013906594043342218</v>
          </cell>
          <cell r="N11">
            <v>378686107.635</v>
          </cell>
          <cell r="O11">
            <v>0.12472110904343661</v>
          </cell>
          <cell r="P11">
            <v>44504.184702667764</v>
          </cell>
          <cell r="Q11">
            <v>91890</v>
          </cell>
          <cell r="R11">
            <v>0.009281124718545773</v>
          </cell>
          <cell r="S11">
            <v>2317312992.119</v>
          </cell>
          <cell r="T11">
            <v>0.14671016247324345</v>
          </cell>
        </row>
        <row r="12">
          <cell r="A12">
            <v>2008</v>
          </cell>
          <cell r="B12">
            <v>67592</v>
          </cell>
          <cell r="C12">
            <v>0.026438474738424627</v>
          </cell>
          <cell r="D12">
            <v>1143577144.2350001</v>
          </cell>
          <cell r="E12">
            <v>0.07191309009558013</v>
          </cell>
          <cell r="F12">
            <v>16918.823887960116</v>
          </cell>
          <cell r="G12">
            <v>17886</v>
          </cell>
          <cell r="H12">
            <v>0.020308043354249856</v>
          </cell>
          <cell r="I12">
            <v>1028115873.276</v>
          </cell>
          <cell r="J12">
            <v>0.1793421270118612</v>
          </cell>
          <cell r="K12">
            <v>57481.59864005367</v>
          </cell>
          <cell r="L12">
            <v>9354</v>
          </cell>
          <cell r="M12">
            <v>0.09930661652368081</v>
          </cell>
          <cell r="N12">
            <v>463715678.64199996</v>
          </cell>
          <cell r="O12">
            <v>0.22453839550131183</v>
          </cell>
          <cell r="P12">
            <v>49574.05159739149</v>
          </cell>
          <cell r="Q12">
            <v>94832</v>
          </cell>
          <cell r="R12">
            <v>0.03201654151703123</v>
          </cell>
          <cell r="S12">
            <v>2635408696.153</v>
          </cell>
          <cell r="T12">
            <v>0.13726920149147676</v>
          </cell>
        </row>
        <row r="13">
          <cell r="A13">
            <v>2009</v>
          </cell>
          <cell r="B13">
            <v>70064</v>
          </cell>
          <cell r="C13">
            <v>0.03657237542904486</v>
          </cell>
          <cell r="D13">
            <v>1305352201.514</v>
          </cell>
          <cell r="E13">
            <v>0.1414640525954371</v>
          </cell>
          <cell r="F13">
            <v>18630.854668788535</v>
          </cell>
          <cell r="G13">
            <v>17040</v>
          </cell>
          <cell r="H13">
            <v>-0.047299563904729953</v>
          </cell>
          <cell r="I13">
            <v>1111567185.424</v>
          </cell>
          <cell r="J13">
            <v>0.08116917004898465</v>
          </cell>
          <cell r="K13">
            <v>65232.81604600939</v>
          </cell>
          <cell r="L13">
            <v>8864</v>
          </cell>
          <cell r="M13">
            <v>-0.05238400684199273</v>
          </cell>
          <cell r="N13">
            <v>489731178.117</v>
          </cell>
          <cell r="O13">
            <v>0.05610226410973832</v>
          </cell>
          <cell r="P13">
            <v>55249.45601500451</v>
          </cell>
          <cell r="Q13">
            <v>95968</v>
          </cell>
          <cell r="R13">
            <v>0.011979078791968956</v>
          </cell>
          <cell r="S13">
            <v>2906650565.0550003</v>
          </cell>
          <cell r="T13">
            <v>0.10292212714405241</v>
          </cell>
        </row>
        <row r="14">
          <cell r="A14">
            <v>2010</v>
          </cell>
          <cell r="B14">
            <v>76668</v>
          </cell>
          <cell r="C14">
            <v>0.09425667960721626</v>
          </cell>
          <cell r="D14">
            <v>1575777548.8810003</v>
          </cell>
          <cell r="E14">
            <v>0.20716657699994695</v>
          </cell>
          <cell r="F14">
            <v>20553.262754747746</v>
          </cell>
          <cell r="G14">
            <v>17964</v>
          </cell>
          <cell r="H14">
            <v>0.054225352112676053</v>
          </cell>
          <cell r="I14">
            <v>1290916238.066</v>
          </cell>
          <cell r="J14">
            <v>0.161347919400471</v>
          </cell>
          <cell r="K14">
            <v>71861.2913641728</v>
          </cell>
          <cell r="L14">
            <v>9239</v>
          </cell>
          <cell r="M14">
            <v>0.04230595667870036</v>
          </cell>
          <cell r="N14">
            <v>584567633.5049999</v>
          </cell>
          <cell r="O14">
            <v>0.19365002602579418</v>
          </cell>
          <cell r="P14">
            <v>63271.742992206935</v>
          </cell>
          <cell r="Q14">
            <v>103871</v>
          </cell>
          <cell r="R14">
            <v>0.08235036678892964</v>
          </cell>
          <cell r="S14">
            <v>3451261420.4519997</v>
          </cell>
          <cell r="T14">
            <v>0.18736715790489047</v>
          </cell>
        </row>
        <row r="15">
          <cell r="A15">
            <v>2011</v>
          </cell>
          <cell r="B15">
            <v>74545</v>
          </cell>
          <cell r="C15">
            <v>-0.02769082276829968</v>
          </cell>
          <cell r="D15">
            <v>1391731770.2459998</v>
          </cell>
          <cell r="E15">
            <v>-0.11679680216645812</v>
          </cell>
          <cell r="F15">
            <v>18669.686367241262</v>
          </cell>
          <cell r="G15">
            <v>16637</v>
          </cell>
          <cell r="H15">
            <v>-0.07386996214651526</v>
          </cell>
          <cell r="I15">
            <v>1320786307.36</v>
          </cell>
          <cell r="J15">
            <v>0.02313865796494285</v>
          </cell>
          <cell r="K15">
            <v>79388.48995371761</v>
          </cell>
          <cell r="L15">
            <v>7878</v>
          </cell>
          <cell r="M15">
            <v>-0.1473103149691525</v>
          </cell>
          <cell r="N15">
            <v>500745949.98700005</v>
          </cell>
          <cell r="O15">
            <v>-0.1433909075933861</v>
          </cell>
          <cell r="P15">
            <v>63562.57298641788</v>
          </cell>
          <cell r="Q15">
            <v>99060</v>
          </cell>
          <cell r="R15">
            <v>-0.046317066361159516</v>
          </cell>
          <cell r="S15">
            <v>3213264027.593</v>
          </cell>
          <cell r="T15">
            <v>-0.0689595379384011</v>
          </cell>
        </row>
        <row r="16">
          <cell r="A16">
            <v>2012</v>
          </cell>
          <cell r="B16">
            <v>86415</v>
          </cell>
          <cell r="C16">
            <v>0.1592326782480381</v>
          </cell>
          <cell r="D16">
            <v>1712398312.6629999</v>
          </cell>
          <cell r="E16">
            <v>0.23040829366158658</v>
          </cell>
          <cell r="F16">
            <v>19815.984639969913</v>
          </cell>
          <cell r="G16">
            <v>18026</v>
          </cell>
          <cell r="H16">
            <v>0.08348860972531105</v>
          </cell>
          <cell r="I16">
            <v>1528262057.33</v>
          </cell>
          <cell r="J16">
            <v>0.15708502489301582</v>
          </cell>
          <cell r="K16">
            <v>84780.98620492622</v>
          </cell>
          <cell r="L16">
            <v>8952</v>
          </cell>
          <cell r="M16">
            <v>0.13632901751713633</v>
          </cell>
          <cell r="N16">
            <v>590332532.8699999</v>
          </cell>
          <cell r="O16">
            <v>0.17890625552802894</v>
          </cell>
          <cell r="P16">
            <v>65944.2060846738</v>
          </cell>
          <cell r="Q16">
            <v>113393</v>
          </cell>
          <cell r="R16">
            <v>0.14469008681607107</v>
          </cell>
          <cell r="S16">
            <v>3830992902.863</v>
          </cell>
          <cell r="T16">
            <v>0.19224342287637344</v>
          </cell>
        </row>
        <row r="17">
          <cell r="A17">
            <v>2013</v>
          </cell>
          <cell r="B17">
            <v>88326</v>
          </cell>
          <cell r="C17">
            <v>0.022114216281895506</v>
          </cell>
          <cell r="D17">
            <v>1782222224.5809999</v>
          </cell>
          <cell r="E17">
            <v>0.04077550847934135</v>
          </cell>
          <cell r="F17">
            <v>20177.775791737426</v>
          </cell>
          <cell r="G17">
            <v>18980</v>
          </cell>
          <cell r="H17">
            <v>0.05292355486519472</v>
          </cell>
          <cell r="I17">
            <v>1812867576.321</v>
          </cell>
          <cell r="J17">
            <v>0.18622821761879604</v>
          </cell>
          <cell r="K17">
            <v>95514.6246744468</v>
          </cell>
          <cell r="L17">
            <v>8199</v>
          </cell>
          <cell r="M17">
            <v>-0.08411528150134048</v>
          </cell>
          <cell r="N17">
            <v>618728466.3409998</v>
          </cell>
          <cell r="O17">
            <v>0.04810159001901589</v>
          </cell>
          <cell r="P17">
            <v>75463.89393108914</v>
          </cell>
          <cell r="Q17">
            <v>115505</v>
          </cell>
          <cell r="R17">
            <v>0.018625488345841455</v>
          </cell>
          <cell r="S17">
            <v>4213818267.243</v>
          </cell>
          <cell r="T17">
            <v>0.09992849741222565</v>
          </cell>
        </row>
        <row r="18">
          <cell r="A18">
            <v>2014</v>
          </cell>
          <cell r="B18">
            <v>83713</v>
          </cell>
          <cell r="C18">
            <v>-0.05222697733396735</v>
          </cell>
          <cell r="D18">
            <v>1724509476.379</v>
          </cell>
          <cell r="E18">
            <v>-0.032382464659011956</v>
          </cell>
          <cell r="F18">
            <v>20600.258936831793</v>
          </cell>
          <cell r="G18">
            <v>17029</v>
          </cell>
          <cell r="H18">
            <v>-0.10279241306638567</v>
          </cell>
          <cell r="I18">
            <v>1647804656.4109998</v>
          </cell>
          <cell r="J18">
            <v>-0.09105073203690695</v>
          </cell>
          <cell r="K18">
            <v>96764.6166193552</v>
          </cell>
          <cell r="L18">
            <v>8087</v>
          </cell>
          <cell r="M18">
            <v>-0.013660202463715087</v>
          </cell>
          <cell r="N18">
            <v>644330182.7409999</v>
          </cell>
          <cell r="O18">
            <v>0.04137795138375001</v>
          </cell>
          <cell r="P18">
            <v>79674.80929157908</v>
          </cell>
          <cell r="Q18">
            <v>108829</v>
          </cell>
          <cell r="R18">
            <v>-0.057798363707198826</v>
          </cell>
          <cell r="S18">
            <v>4016644315.531</v>
          </cell>
          <cell r="T18">
            <v>-0.04679222956641793</v>
          </cell>
        </row>
        <row r="19">
          <cell r="A19">
            <v>2015</v>
          </cell>
          <cell r="B19">
            <v>78073</v>
          </cell>
          <cell r="C19">
            <v>-0.0673730483915282</v>
          </cell>
          <cell r="D19">
            <v>1643255686.413</v>
          </cell>
          <cell r="E19">
            <v>-0.04711704463150337</v>
          </cell>
          <cell r="F19">
            <v>21047.682123307673</v>
          </cell>
          <cell r="G19">
            <v>17282</v>
          </cell>
          <cell r="H19">
            <v>0.01485700863233308</v>
          </cell>
          <cell r="I19">
            <v>1945876544.8570004</v>
          </cell>
          <cell r="J19">
            <v>0.18089030595120173</v>
          </cell>
          <cell r="K19">
            <v>112595.56445185744</v>
          </cell>
          <cell r="L19">
            <v>7088</v>
          </cell>
          <cell r="M19">
            <v>-0.12353159391616174</v>
          </cell>
          <cell r="N19">
            <v>626949697.7839999</v>
          </cell>
          <cell r="O19">
            <v>-0.026974500686997017</v>
          </cell>
          <cell r="P19">
            <v>88452.27113205417</v>
          </cell>
          <cell r="Q19">
            <v>102443</v>
          </cell>
          <cell r="R19">
            <v>-0.05867921234229847</v>
          </cell>
          <cell r="S19">
            <v>4216081929.054</v>
          </cell>
          <cell r="T19">
            <v>0.04965279418738727</v>
          </cell>
        </row>
        <row r="20">
          <cell r="A20">
            <v>2016</v>
          </cell>
          <cell r="B20">
            <v>80745</v>
          </cell>
          <cell r="C20">
            <v>0.03422437974715971</v>
          </cell>
          <cell r="D20">
            <v>1820063552.0770001</v>
          </cell>
          <cell r="E20">
            <v>0.10759607718135888</v>
          </cell>
          <cell r="F20">
            <v>22540.882433302373</v>
          </cell>
          <cell r="G20">
            <v>18006</v>
          </cell>
          <cell r="H20">
            <v>0.041893299386645065</v>
          </cell>
          <cell r="I20">
            <v>2204693214.414</v>
          </cell>
          <cell r="J20">
            <v>0.13300775439277404</v>
          </cell>
          <cell r="K20">
            <v>122442.14230889703</v>
          </cell>
          <cell r="L20">
            <v>6835</v>
          </cell>
          <cell r="M20">
            <v>-0.035694130925507904</v>
          </cell>
          <cell r="N20">
            <v>690175797.513</v>
          </cell>
          <cell r="O20">
            <v>0.10084716517525635</v>
          </cell>
          <cell r="P20">
            <v>100976.70775610827</v>
          </cell>
          <cell r="Q20">
            <v>105586</v>
          </cell>
          <cell r="R20">
            <v>0.030680475972003945</v>
          </cell>
          <cell r="S20">
            <v>4714932564.004</v>
          </cell>
          <cell r="T20">
            <v>0.1183209063164319</v>
          </cell>
        </row>
        <row r="21">
          <cell r="A21">
            <v>2017</v>
          </cell>
          <cell r="B21">
            <v>80523</v>
          </cell>
          <cell r="C21">
            <v>-0.0027493962474456624</v>
          </cell>
          <cell r="D21">
            <v>2025997150.49</v>
          </cell>
          <cell r="E21">
            <v>0.11314637787125335</v>
          </cell>
          <cell r="F21">
            <v>25160.47775778349</v>
          </cell>
          <cell r="G21">
            <v>20093</v>
          </cell>
          <cell r="H21">
            <v>0.11590580917471954</v>
          </cell>
          <cell r="I21">
            <v>2624632054.003</v>
          </cell>
          <cell r="J21">
            <v>0.19047495444876128</v>
          </cell>
          <cell r="K21">
            <v>130624.20016936245</v>
          </cell>
          <cell r="L21">
            <v>5982</v>
          </cell>
          <cell r="M21">
            <v>-0.12479882955376738</v>
          </cell>
          <cell r="N21">
            <v>614155183.7030001</v>
          </cell>
          <cell r="O21">
            <v>-0.11014673954655449</v>
          </cell>
          <cell r="P21">
            <v>102667.19888047477</v>
          </cell>
          <cell r="Q21">
            <v>106598</v>
          </cell>
          <cell r="R21">
            <v>0.009584604019472278</v>
          </cell>
          <cell r="S21">
            <v>5264784388.196</v>
          </cell>
          <cell r="T21">
            <v>0.11661923404585388</v>
          </cell>
        </row>
        <row r="22">
          <cell r="A22">
            <v>2018</v>
          </cell>
          <cell r="B22">
            <v>78152</v>
          </cell>
          <cell r="C22">
            <v>-0.029445003290985185</v>
          </cell>
          <cell r="D22">
            <v>2013088826.9689999</v>
          </cell>
          <cell r="E22">
            <v>-0.006371343374238304</v>
          </cell>
          <cell r="F22">
            <v>25758.634801015967</v>
          </cell>
          <cell r="G22">
            <v>15168</v>
          </cell>
          <cell r="H22">
            <v>-0.2451102373961081</v>
          </cell>
          <cell r="I22">
            <v>1924614080.8259997</v>
          </cell>
          <cell r="J22">
            <v>-0.2667108984321655</v>
          </cell>
          <cell r="K22">
            <v>126886.47684770568</v>
          </cell>
          <cell r="L22">
            <v>5735</v>
          </cell>
          <cell r="M22">
            <v>-0.0412905382815112</v>
          </cell>
          <cell r="N22">
            <v>612011415.96</v>
          </cell>
          <cell r="O22">
            <v>-0.0034905961878793444</v>
          </cell>
          <cell r="P22">
            <v>106715.15535483872</v>
          </cell>
          <cell r="Q22">
            <v>99055</v>
          </cell>
          <cell r="R22">
            <v>-0.07076117750802079</v>
          </cell>
          <cell r="S22">
            <v>4549714323.754999</v>
          </cell>
          <cell r="T22">
            <v>-0.13582133886512732</v>
          </cell>
        </row>
        <row r="23">
          <cell r="A23">
            <v>2019</v>
          </cell>
          <cell r="B23">
            <v>67183</v>
          </cell>
          <cell r="C23">
            <v>-0.14035469341795476</v>
          </cell>
          <cell r="D23">
            <v>1844051855.1990001</v>
          </cell>
          <cell r="E23">
            <v>-0.08396895830200879</v>
          </cell>
          <cell r="F23">
            <v>27448.191584165637</v>
          </cell>
          <cell r="G23">
            <v>13801</v>
          </cell>
          <cell r="H23">
            <v>-0.09012394514767932</v>
          </cell>
          <cell r="I23">
            <v>1896325267.9099998</v>
          </cell>
          <cell r="J23">
            <v>-0.014698433934276833</v>
          </cell>
          <cell r="K23">
            <v>137404.91760814431</v>
          </cell>
          <cell r="L23">
            <v>4806</v>
          </cell>
          <cell r="M23">
            <v>-0.16198779424585877</v>
          </cell>
          <cell r="N23">
            <v>510235676.184</v>
          </cell>
          <cell r="O23">
            <v>-0.16629712636381916</v>
          </cell>
          <cell r="P23">
            <v>106166.39121598002</v>
          </cell>
          <cell r="Q23">
            <v>85790</v>
          </cell>
          <cell r="R23">
            <v>-0.13391550148907172</v>
          </cell>
          <cell r="S23">
            <v>4250612799.293</v>
          </cell>
          <cell r="T23">
            <v>-0.06574072637930871</v>
          </cell>
        </row>
        <row r="24">
          <cell r="A24">
            <v>2020</v>
          </cell>
          <cell r="B24">
            <v>21512.317080779063</v>
          </cell>
          <cell r="C24" t="str">
            <v/>
          </cell>
          <cell r="D24">
            <v>581198216.9018089</v>
          </cell>
          <cell r="E24" t="str">
            <v/>
          </cell>
          <cell r="F24">
            <v>27016.997505168834</v>
          </cell>
          <cell r="G24">
            <v>4344.64953381329</v>
          </cell>
          <cell r="H24" t="str">
            <v/>
          </cell>
          <cell r="I24">
            <v>614214529.9305451</v>
          </cell>
          <cell r="J24" t="str">
            <v/>
          </cell>
          <cell r="K24">
            <v>141372.62974844608</v>
          </cell>
          <cell r="L24">
            <v>1529.9597051597038</v>
          </cell>
          <cell r="M24" t="str">
            <v/>
          </cell>
          <cell r="N24">
            <v>184025879.077162</v>
          </cell>
          <cell r="O24" t="str">
            <v/>
          </cell>
          <cell r="P24">
            <v>120281.52013189954</v>
          </cell>
          <cell r="Q24">
            <v>27386.926319752056</v>
          </cell>
          <cell r="R24" t="str">
            <v/>
          </cell>
          <cell r="S24">
            <v>1379438625.9095159</v>
          </cell>
          <cell r="T24" t="str">
            <v/>
          </cell>
        </row>
        <row r="25">
          <cell r="A25">
            <v>2021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</row>
        <row r="26">
          <cell r="A26">
            <v>2022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</row>
        <row r="27">
          <cell r="A27">
            <v>2023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</row>
        <row r="28">
          <cell r="A28">
            <v>2024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</row>
        <row r="29">
          <cell r="A29">
            <v>2025</v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</row>
        <row r="30">
          <cell r="A30">
            <v>2026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</row>
        <row r="31">
          <cell r="A31">
            <v>2027</v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</row>
        <row r="32">
          <cell r="A32">
            <v>2028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</row>
        <row r="33">
          <cell r="A33">
            <v>2029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</row>
        <row r="34">
          <cell r="A34">
            <v>2030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</row>
        <row r="35">
          <cell r="A35">
            <v>2031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</row>
        <row r="36">
          <cell r="A36">
            <v>2032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</row>
        <row r="37">
          <cell r="A37">
            <v>2033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</row>
        <row r="38">
          <cell r="A38">
            <v>2034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</row>
        <row r="39">
          <cell r="A39">
            <v>2035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</row>
        <row r="40">
          <cell r="A40">
            <v>2036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</row>
        <row r="41">
          <cell r="A41">
            <v>2037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</row>
        <row r="42">
          <cell r="A42">
            <v>2038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</row>
        <row r="43">
          <cell r="A43">
            <v>2039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</row>
      </sheetData>
      <sheetData sheetId="18">
        <row r="3">
          <cell r="C3">
            <v>74.5433380121342</v>
          </cell>
          <cell r="H3">
            <v>0.10554180858749801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P167"/>
  <sheetViews>
    <sheetView tabSelected="1" zoomScalePageLayoutView="0" workbookViewId="0" topLeftCell="A1">
      <pane xSplit="2" ySplit="7" topLeftCell="C8" activePane="bottomRight" state="frozen"/>
      <selection pane="topLeft" activeCell="D9" sqref="D9"/>
      <selection pane="topRight" activeCell="D9" sqref="D9"/>
      <selection pane="bottomLeft" activeCell="D9" sqref="D9"/>
      <selection pane="bottomRight" activeCell="B88" sqref="B88:B91"/>
    </sheetView>
  </sheetViews>
  <sheetFormatPr defaultColWidth="11.421875" defaultRowHeight="12.75"/>
  <cols>
    <col min="1" max="2" width="11.7109375" style="2" customWidth="1"/>
    <col min="3" max="6" width="17.00390625" style="2" customWidth="1"/>
    <col min="7" max="7" width="3.140625" style="16" customWidth="1"/>
    <col min="8" max="8" width="17.00390625" style="16" customWidth="1"/>
    <col min="9" max="11" width="17.00390625" style="2" customWidth="1"/>
    <col min="12" max="12" width="3.140625" style="2" customWidth="1"/>
    <col min="13" max="16" width="17.00390625" style="2" customWidth="1"/>
    <col min="17" max="16384" width="11.421875" style="2" customWidth="1"/>
  </cols>
  <sheetData>
    <row r="1" spans="1:16" ht="32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3" customFormat="1" ht="18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32.2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27.75" customHeight="1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36" customHeight="1">
      <c r="A5" s="4"/>
      <c r="B5" s="4"/>
      <c r="C5" s="31" t="s">
        <v>21</v>
      </c>
      <c r="D5" s="31"/>
      <c r="E5" s="31"/>
      <c r="F5" s="31"/>
      <c r="G5" s="1"/>
      <c r="H5" s="31" t="s">
        <v>20</v>
      </c>
      <c r="I5" s="31"/>
      <c r="J5" s="31"/>
      <c r="K5" s="31"/>
      <c r="M5" s="31" t="s">
        <v>22</v>
      </c>
      <c r="N5" s="31"/>
      <c r="O5" s="31"/>
      <c r="P5" s="31"/>
    </row>
    <row r="6" spans="1:16" s="10" customFormat="1" ht="39.75" customHeight="1">
      <c r="A6" s="5" t="s">
        <v>4</v>
      </c>
      <c r="B6" s="6" t="s">
        <v>5</v>
      </c>
      <c r="C6" s="7" t="s">
        <v>6</v>
      </c>
      <c r="D6" s="8" t="s">
        <v>7</v>
      </c>
      <c r="E6" s="24" t="s">
        <v>8</v>
      </c>
      <c r="F6" s="9" t="s">
        <v>9</v>
      </c>
      <c r="H6" s="7" t="s">
        <v>6</v>
      </c>
      <c r="I6" s="8" t="s">
        <v>7</v>
      </c>
      <c r="J6" s="24" t="s">
        <v>8</v>
      </c>
      <c r="K6" s="9" t="s">
        <v>9</v>
      </c>
      <c r="M6" s="7" t="s">
        <v>6</v>
      </c>
      <c r="N6" s="8" t="s">
        <v>7</v>
      </c>
      <c r="O6" s="24" t="s">
        <v>8</v>
      </c>
      <c r="P6" s="9" t="s">
        <v>9</v>
      </c>
    </row>
    <row r="7" spans="1:16" s="10" customFormat="1" ht="39.75" customHeight="1">
      <c r="A7" s="11" t="s">
        <v>10</v>
      </c>
      <c r="B7" s="12" t="s">
        <v>11</v>
      </c>
      <c r="C7" s="19" t="s">
        <v>12</v>
      </c>
      <c r="D7" s="20" t="s">
        <v>13</v>
      </c>
      <c r="E7" s="25" t="s">
        <v>14</v>
      </c>
      <c r="F7" s="21" t="s">
        <v>15</v>
      </c>
      <c r="G7" s="28"/>
      <c r="H7" s="19" t="s">
        <v>12</v>
      </c>
      <c r="I7" s="20" t="s">
        <v>13</v>
      </c>
      <c r="J7" s="25" t="s">
        <v>14</v>
      </c>
      <c r="K7" s="21" t="s">
        <v>15</v>
      </c>
      <c r="L7" s="28"/>
      <c r="M7" s="19" t="s">
        <v>12</v>
      </c>
      <c r="N7" s="20" t="s">
        <v>13</v>
      </c>
      <c r="O7" s="25" t="s">
        <v>14</v>
      </c>
      <c r="P7" s="21" t="s">
        <v>15</v>
      </c>
    </row>
    <row r="8" spans="1:16" ht="15">
      <c r="A8" s="30">
        <v>2000</v>
      </c>
      <c r="B8" s="13">
        <v>1</v>
      </c>
      <c r="C8" s="14">
        <v>33.31006362873928</v>
      </c>
      <c r="D8" s="15">
        <v>41.38097177046492</v>
      </c>
      <c r="E8" s="15">
        <v>25.112140493049868</v>
      </c>
      <c r="F8" s="15">
        <v>26.779922364241155</v>
      </c>
      <c r="G8" s="2"/>
      <c r="H8" s="14"/>
      <c r="I8" s="15"/>
      <c r="J8" s="15"/>
      <c r="K8" s="15"/>
      <c r="M8" s="14"/>
      <c r="N8" s="15"/>
      <c r="O8" s="15"/>
      <c r="P8" s="15"/>
    </row>
    <row r="9" spans="1:16" ht="15">
      <c r="A9" s="30"/>
      <c r="B9" s="13">
        <v>2</v>
      </c>
      <c r="C9" s="14">
        <v>33.74672476199087</v>
      </c>
      <c r="D9" s="15">
        <v>40.533739782604734</v>
      </c>
      <c r="E9" s="15">
        <v>25.79407920560929</v>
      </c>
      <c r="F9" s="15">
        <v>29.89791175539864</v>
      </c>
      <c r="G9" s="2"/>
      <c r="H9" s="14"/>
      <c r="I9" s="15"/>
      <c r="J9" s="15"/>
      <c r="K9" s="15"/>
      <c r="M9" s="26">
        <f>(C9-C8)/C8</f>
        <v>0.013108985263986328</v>
      </c>
      <c r="N9" s="27">
        <f>(D9-D8)/D8</f>
        <v>-0.020473950987900277</v>
      </c>
      <c r="O9" s="27">
        <f>(E9-E8)/E8</f>
        <v>0.027155738187597263</v>
      </c>
      <c r="P9" s="27">
        <f>(F9-F8)/F8</f>
        <v>0.11643011315525281</v>
      </c>
    </row>
    <row r="10" spans="1:16" ht="15">
      <c r="A10" s="30"/>
      <c r="B10" s="13">
        <v>3</v>
      </c>
      <c r="C10" s="14">
        <v>34.3517290837721</v>
      </c>
      <c r="D10" s="15">
        <v>41.363174812568964</v>
      </c>
      <c r="E10" s="15">
        <v>26.27559377627391</v>
      </c>
      <c r="F10" s="15">
        <v>30.172920542154316</v>
      </c>
      <c r="G10" s="2"/>
      <c r="H10" s="14"/>
      <c r="I10" s="15"/>
      <c r="J10" s="15"/>
      <c r="K10" s="15"/>
      <c r="M10" s="26">
        <f aca="true" t="shared" si="0" ref="M10:M73">(C10-C9)/C9</f>
        <v>0.01792779376511969</v>
      </c>
      <c r="N10" s="27">
        <f aca="true" t="shared" si="1" ref="N10:N73">(D10-D9)/D9</f>
        <v>0.020462830087052238</v>
      </c>
      <c r="O10" s="27">
        <f aca="true" t="shared" si="2" ref="O10:O73">(E10-E9)/E9</f>
        <v>0.018667639454247695</v>
      </c>
      <c r="P10" s="27">
        <f aca="true" t="shared" si="3" ref="P10:P73">(F10-F9)/F9</f>
        <v>0.009198260701469195</v>
      </c>
    </row>
    <row r="11" spans="1:16" ht="15">
      <c r="A11" s="30"/>
      <c r="B11" s="13">
        <v>4</v>
      </c>
      <c r="C11" s="14">
        <v>33.74130369394162</v>
      </c>
      <c r="D11" s="15">
        <v>41.96981491702984</v>
      </c>
      <c r="E11" s="15">
        <v>24.08636130827151</v>
      </c>
      <c r="F11" s="15">
        <v>28.691137899170577</v>
      </c>
      <c r="G11" s="2"/>
      <c r="H11" s="14"/>
      <c r="I11" s="15"/>
      <c r="J11" s="15"/>
      <c r="K11" s="15"/>
      <c r="M11" s="26">
        <f t="shared" si="0"/>
        <v>-0.01776985922140523</v>
      </c>
      <c r="N11" s="27">
        <f t="shared" si="1"/>
        <v>0.014666188154312896</v>
      </c>
      <c r="O11" s="27">
        <f t="shared" si="2"/>
        <v>-0.08331809688651887</v>
      </c>
      <c r="P11" s="27">
        <f t="shared" si="3"/>
        <v>-0.049109685650533995</v>
      </c>
    </row>
    <row r="12" spans="1:16" ht="15">
      <c r="A12" s="30">
        <v>2001</v>
      </c>
      <c r="B12" s="13">
        <v>1</v>
      </c>
      <c r="C12" s="14">
        <v>34.95771511421105</v>
      </c>
      <c r="D12" s="15">
        <v>42.042790980218626</v>
      </c>
      <c r="E12" s="15">
        <v>29.24184715951377</v>
      </c>
      <c r="F12" s="15">
        <v>27.385263140050455</v>
      </c>
      <c r="G12" s="2"/>
      <c r="H12" s="26">
        <f>(C12-C8)/C8</f>
        <v>0.04946407499654871</v>
      </c>
      <c r="I12" s="27">
        <f>(D12-D8)/D8</f>
        <v>0.01599332208592726</v>
      </c>
      <c r="J12" s="27">
        <f>(E12-E8)/E8</f>
        <v>0.16445060378691562</v>
      </c>
      <c r="K12" s="27">
        <f>(F12-F8)/F8</f>
        <v>0.02260427672552189</v>
      </c>
      <c r="M12" s="26">
        <f t="shared" si="0"/>
        <v>0.036051109088824036</v>
      </c>
      <c r="N12" s="27">
        <f t="shared" si="1"/>
        <v>0.0017387749584566038</v>
      </c>
      <c r="O12" s="27">
        <f t="shared" si="2"/>
        <v>0.2140417053974779</v>
      </c>
      <c r="P12" s="27">
        <f t="shared" si="3"/>
        <v>-0.04551491696527915</v>
      </c>
    </row>
    <row r="13" spans="1:16" ht="15">
      <c r="A13" s="30"/>
      <c r="B13" s="13">
        <v>2</v>
      </c>
      <c r="C13" s="14">
        <v>34.33300890663445</v>
      </c>
      <c r="D13" s="15">
        <v>42.343657577342846</v>
      </c>
      <c r="E13" s="15">
        <v>26.05455645710918</v>
      </c>
      <c r="F13" s="15">
        <v>27.996000679454372</v>
      </c>
      <c r="G13" s="2"/>
      <c r="H13" s="26">
        <f>(C13-C9)/C9</f>
        <v>0.017373068017075045</v>
      </c>
      <c r="I13" s="27">
        <f aca="true" t="shared" si="4" ref="I13:I76">(D13-D9)/D9</f>
        <v>0.044652129422186895</v>
      </c>
      <c r="J13" s="27">
        <f aca="true" t="shared" si="5" ref="J13:J76">(E13-E9)/E9</f>
        <v>0.010098334948248307</v>
      </c>
      <c r="K13" s="27">
        <f aca="true" t="shared" si="6" ref="K13:K76">(F13-F9)/F9</f>
        <v>-0.06361350891340563</v>
      </c>
      <c r="M13" s="26">
        <f t="shared" si="0"/>
        <v>-0.01787033865158552</v>
      </c>
      <c r="N13" s="27">
        <f t="shared" si="1"/>
        <v>0.007156199436564022</v>
      </c>
      <c r="O13" s="27">
        <f t="shared" si="2"/>
        <v>-0.10899758435293012</v>
      </c>
      <c r="P13" s="27">
        <f t="shared" si="3"/>
        <v>0.022301685993687776</v>
      </c>
    </row>
    <row r="14" spans="1:16" ht="15">
      <c r="A14" s="30"/>
      <c r="B14" s="13">
        <v>3</v>
      </c>
      <c r="C14" s="14">
        <v>35.00868790896994</v>
      </c>
      <c r="D14" s="15">
        <v>42.505778009839325</v>
      </c>
      <c r="E14" s="15">
        <v>28.24228925709364</v>
      </c>
      <c r="F14" s="15">
        <v>27.877653017519737</v>
      </c>
      <c r="G14" s="2"/>
      <c r="H14" s="26">
        <f aca="true" t="shared" si="7" ref="H14:H76">(C14-C10)/C10</f>
        <v>0.019124476197275038</v>
      </c>
      <c r="I14" s="27">
        <f t="shared" si="4"/>
        <v>0.02762368223541584</v>
      </c>
      <c r="J14" s="27">
        <f t="shared" si="5"/>
        <v>0.0748487549916225</v>
      </c>
      <c r="K14" s="27">
        <f t="shared" si="6"/>
        <v>-0.0760704460619873</v>
      </c>
      <c r="M14" s="26">
        <f t="shared" si="0"/>
        <v>0.019680156905936823</v>
      </c>
      <c r="N14" s="27">
        <f t="shared" si="1"/>
        <v>0.003828682777352384</v>
      </c>
      <c r="O14" s="27">
        <f t="shared" si="2"/>
        <v>0.08396737835801923</v>
      </c>
      <c r="P14" s="27">
        <f t="shared" si="3"/>
        <v>-0.004227306010229088</v>
      </c>
    </row>
    <row r="15" spans="1:16" ht="15">
      <c r="A15" s="30"/>
      <c r="B15" s="13">
        <v>4</v>
      </c>
      <c r="C15" s="14">
        <v>35.3699419377255</v>
      </c>
      <c r="D15" s="15">
        <v>42.7999410988325</v>
      </c>
      <c r="E15" s="15">
        <v>28.130672851741707</v>
      </c>
      <c r="F15" s="15">
        <v>29.01681374131619</v>
      </c>
      <c r="G15" s="2"/>
      <c r="H15" s="26">
        <f t="shared" si="7"/>
        <v>0.04826838519805952</v>
      </c>
      <c r="I15" s="27">
        <f t="shared" si="4"/>
        <v>0.01977912419780118</v>
      </c>
      <c r="J15" s="27">
        <f t="shared" si="5"/>
        <v>0.1679087800647306</v>
      </c>
      <c r="K15" s="27">
        <f t="shared" si="6"/>
        <v>0.01135109535530234</v>
      </c>
      <c r="M15" s="26">
        <f t="shared" si="0"/>
        <v>0.010318982239348642</v>
      </c>
      <c r="N15" s="27">
        <f t="shared" si="1"/>
        <v>0.00692054357704215</v>
      </c>
      <c r="O15" s="27">
        <f t="shared" si="2"/>
        <v>-0.003952101911281732</v>
      </c>
      <c r="P15" s="27">
        <f t="shared" si="3"/>
        <v>0.040862863279076886</v>
      </c>
    </row>
    <row r="16" spans="1:16" ht="15">
      <c r="A16" s="30">
        <v>2002</v>
      </c>
      <c r="B16" s="13">
        <v>1</v>
      </c>
      <c r="C16" s="14">
        <v>37.80618993110571</v>
      </c>
      <c r="D16" s="15">
        <v>44.371496379552106</v>
      </c>
      <c r="E16" s="15">
        <v>32.32504292412219</v>
      </c>
      <c r="F16" s="15">
        <v>31.547817434203722</v>
      </c>
      <c r="G16" s="2"/>
      <c r="H16" s="26">
        <f t="shared" si="7"/>
        <v>0.08148343813628427</v>
      </c>
      <c r="I16" s="27">
        <f t="shared" si="4"/>
        <v>0.05538893458403246</v>
      </c>
      <c r="J16" s="27">
        <f t="shared" si="5"/>
        <v>0.10543779084096966</v>
      </c>
      <c r="K16" s="27">
        <f t="shared" si="6"/>
        <v>0.15199979174440015</v>
      </c>
      <c r="M16" s="26">
        <f t="shared" si="0"/>
        <v>0.06887904983473317</v>
      </c>
      <c r="N16" s="27">
        <f t="shared" si="1"/>
        <v>0.03671863185724049</v>
      </c>
      <c r="O16" s="27">
        <f t="shared" si="2"/>
        <v>0.14910308382903772</v>
      </c>
      <c r="P16" s="27">
        <f t="shared" si="3"/>
        <v>0.0872254174924695</v>
      </c>
    </row>
    <row r="17" spans="1:16" ht="15">
      <c r="A17" s="30"/>
      <c r="B17" s="13">
        <v>2</v>
      </c>
      <c r="C17" s="14">
        <v>37.74209406670809</v>
      </c>
      <c r="D17" s="15">
        <v>44.130440602335064</v>
      </c>
      <c r="E17" s="15">
        <v>32.213218565437984</v>
      </c>
      <c r="F17" s="15">
        <v>31.92982719607887</v>
      </c>
      <c r="G17" s="2"/>
      <c r="H17" s="26">
        <f t="shared" si="7"/>
        <v>0.09929468079376168</v>
      </c>
      <c r="I17" s="27">
        <f t="shared" si="4"/>
        <v>0.04219718199186189</v>
      </c>
      <c r="J17" s="27">
        <f t="shared" si="5"/>
        <v>0.2363756265997907</v>
      </c>
      <c r="K17" s="27">
        <f t="shared" si="6"/>
        <v>0.14051387416601419</v>
      </c>
      <c r="M17" s="26">
        <f t="shared" si="0"/>
        <v>-0.0016953801616725712</v>
      </c>
      <c r="N17" s="27">
        <f t="shared" si="1"/>
        <v>-0.005432671802525208</v>
      </c>
      <c r="O17" s="27">
        <f t="shared" si="2"/>
        <v>-0.003459372318443391</v>
      </c>
      <c r="P17" s="27">
        <f t="shared" si="3"/>
        <v>0.01210891253164727</v>
      </c>
    </row>
    <row r="18" spans="1:16" ht="15">
      <c r="A18" s="30"/>
      <c r="B18" s="13">
        <v>3</v>
      </c>
      <c r="C18" s="14">
        <v>36.85513193975163</v>
      </c>
      <c r="D18" s="15">
        <v>44.00459292230991</v>
      </c>
      <c r="E18" s="15">
        <v>30.478989602554126</v>
      </c>
      <c r="F18" s="15">
        <v>30.243500472872757</v>
      </c>
      <c r="G18" s="2"/>
      <c r="H18" s="26">
        <f t="shared" si="7"/>
        <v>0.05274245169035865</v>
      </c>
      <c r="I18" s="27">
        <f t="shared" si="4"/>
        <v>0.03526143933005148</v>
      </c>
      <c r="J18" s="27">
        <f t="shared" si="5"/>
        <v>0.07919684998264416</v>
      </c>
      <c r="K18" s="27">
        <f t="shared" si="6"/>
        <v>0.0848653742072979</v>
      </c>
      <c r="M18" s="26">
        <f t="shared" si="0"/>
        <v>-0.023500607183819244</v>
      </c>
      <c r="N18" s="27">
        <f t="shared" si="1"/>
        <v>-0.0028517204520839058</v>
      </c>
      <c r="O18" s="27">
        <f t="shared" si="2"/>
        <v>-0.053835941893261685</v>
      </c>
      <c r="P18" s="27">
        <f t="shared" si="3"/>
        <v>-0.05281352488538376</v>
      </c>
    </row>
    <row r="19" spans="1:16" ht="15">
      <c r="A19" s="30"/>
      <c r="B19" s="13">
        <v>4</v>
      </c>
      <c r="C19" s="14">
        <v>38.35331493180207</v>
      </c>
      <c r="D19" s="15">
        <v>44.838635427882906</v>
      </c>
      <c r="E19" s="15">
        <v>33.13532822719782</v>
      </c>
      <c r="F19" s="15">
        <v>32.00931261228232</v>
      </c>
      <c r="G19" s="2"/>
      <c r="H19" s="26">
        <f t="shared" si="7"/>
        <v>0.08434769271969059</v>
      </c>
      <c r="I19" s="27">
        <f t="shared" si="4"/>
        <v>0.04763311062374381</v>
      </c>
      <c r="J19" s="27">
        <f t="shared" si="5"/>
        <v>0.17790741806398874</v>
      </c>
      <c r="K19" s="27">
        <f t="shared" si="6"/>
        <v>0.10312982319989183</v>
      </c>
      <c r="M19" s="26">
        <f t="shared" si="0"/>
        <v>0.04065059364051579</v>
      </c>
      <c r="N19" s="27">
        <f t="shared" si="1"/>
        <v>0.018953533033369878</v>
      </c>
      <c r="O19" s="27">
        <f t="shared" si="2"/>
        <v>0.08715310642781582</v>
      </c>
      <c r="P19" s="27">
        <f t="shared" si="3"/>
        <v>0.05838649996859424</v>
      </c>
    </row>
    <row r="20" spans="1:16" ht="15">
      <c r="A20" s="30">
        <v>2003</v>
      </c>
      <c r="B20" s="13">
        <v>1</v>
      </c>
      <c r="C20" s="14">
        <v>38.23635532482958</v>
      </c>
      <c r="D20" s="15">
        <v>47.35928950025418</v>
      </c>
      <c r="E20" s="15">
        <v>29.646401822031244</v>
      </c>
      <c r="F20" s="15">
        <v>28.944143344607195</v>
      </c>
      <c r="G20" s="2"/>
      <c r="H20" s="26">
        <f t="shared" si="7"/>
        <v>0.011378173640553556</v>
      </c>
      <c r="I20" s="27">
        <f t="shared" si="4"/>
        <v>0.06733586569054607</v>
      </c>
      <c r="J20" s="27">
        <f t="shared" si="5"/>
        <v>-0.08286581732864577</v>
      </c>
      <c r="K20" s="27">
        <f t="shared" si="6"/>
        <v>-0.08253103705277749</v>
      </c>
      <c r="M20" s="26">
        <f t="shared" si="0"/>
        <v>-0.0030495305863510827</v>
      </c>
      <c r="N20" s="27">
        <f t="shared" si="1"/>
        <v>0.05621611916413949</v>
      </c>
      <c r="O20" s="27">
        <f t="shared" si="2"/>
        <v>-0.10529325019037616</v>
      </c>
      <c r="P20" s="27">
        <f t="shared" si="3"/>
        <v>-0.09575867200906366</v>
      </c>
    </row>
    <row r="21" spans="1:16" ht="15">
      <c r="A21" s="30"/>
      <c r="B21" s="13">
        <v>2</v>
      </c>
      <c r="C21" s="14">
        <v>39.00319050968756</v>
      </c>
      <c r="D21" s="15">
        <v>47.67915427761176</v>
      </c>
      <c r="E21" s="15">
        <v>29.619323134763555</v>
      </c>
      <c r="F21" s="15">
        <v>32.20018263858883</v>
      </c>
      <c r="G21" s="2"/>
      <c r="H21" s="26">
        <f t="shared" si="7"/>
        <v>0.03341352604205054</v>
      </c>
      <c r="I21" s="27">
        <f t="shared" si="4"/>
        <v>0.08041419090406549</v>
      </c>
      <c r="J21" s="27">
        <f t="shared" si="5"/>
        <v>-0.08052270298309949</v>
      </c>
      <c r="K21" s="27">
        <f t="shared" si="6"/>
        <v>0.008467175248075162</v>
      </c>
      <c r="M21" s="26">
        <f t="shared" si="0"/>
        <v>0.020055132826951767</v>
      </c>
      <c r="N21" s="27">
        <f t="shared" si="1"/>
        <v>0.006754002873203224</v>
      </c>
      <c r="O21" s="27">
        <f t="shared" si="2"/>
        <v>-0.0009133886611347983</v>
      </c>
      <c r="P21" s="27">
        <f t="shared" si="3"/>
        <v>0.11249389056761601</v>
      </c>
    </row>
    <row r="22" spans="1:16" ht="15">
      <c r="A22" s="30"/>
      <c r="B22" s="13">
        <v>3</v>
      </c>
      <c r="C22" s="14">
        <v>39.95801984703071</v>
      </c>
      <c r="D22" s="15">
        <v>49.849284104363505</v>
      </c>
      <c r="E22" s="15">
        <v>30.90683107972236</v>
      </c>
      <c r="F22" s="15">
        <v>29.32021523748516</v>
      </c>
      <c r="G22" s="2"/>
      <c r="H22" s="26">
        <f t="shared" si="7"/>
        <v>0.08419147467309253</v>
      </c>
      <c r="I22" s="27">
        <f t="shared" si="4"/>
        <v>0.1328200261361898</v>
      </c>
      <c r="J22" s="27">
        <f t="shared" si="5"/>
        <v>0.014037259198788529</v>
      </c>
      <c r="K22" s="27">
        <f t="shared" si="6"/>
        <v>-0.030528385304331634</v>
      </c>
      <c r="M22" s="26">
        <f t="shared" si="0"/>
        <v>0.024480800797719096</v>
      </c>
      <c r="N22" s="27">
        <f t="shared" si="1"/>
        <v>0.04551527516860244</v>
      </c>
      <c r="O22" s="27">
        <f t="shared" si="2"/>
        <v>0.043468513412708076</v>
      </c>
      <c r="P22" s="27">
        <f t="shared" si="3"/>
        <v>-0.0894394740995134</v>
      </c>
    </row>
    <row r="23" spans="1:16" ht="15">
      <c r="A23" s="30"/>
      <c r="B23" s="13">
        <v>4</v>
      </c>
      <c r="C23" s="14">
        <v>40.95970235399161</v>
      </c>
      <c r="D23" s="15">
        <v>51.13192261857665</v>
      </c>
      <c r="E23" s="15">
        <v>31.02935313985413</v>
      </c>
      <c r="F23" s="15">
        <v>30.862998887743153</v>
      </c>
      <c r="G23" s="2"/>
      <c r="H23" s="26">
        <f t="shared" si="7"/>
        <v>0.06795729200524357</v>
      </c>
      <c r="I23" s="27">
        <f t="shared" si="4"/>
        <v>0.1403541194025781</v>
      </c>
      <c r="J23" s="27">
        <f t="shared" si="5"/>
        <v>-0.06355678968693845</v>
      </c>
      <c r="K23" s="27">
        <f t="shared" si="6"/>
        <v>-0.03581188194898369</v>
      </c>
      <c r="M23" s="26">
        <f t="shared" si="0"/>
        <v>0.025068372026331335</v>
      </c>
      <c r="N23" s="27">
        <f t="shared" si="1"/>
        <v>0.02573032967791152</v>
      </c>
      <c r="O23" s="27">
        <f t="shared" si="2"/>
        <v>0.003964238838195126</v>
      </c>
      <c r="P23" s="27">
        <f t="shared" si="3"/>
        <v>0.05261842854023736</v>
      </c>
    </row>
    <row r="24" spans="1:16" ht="15">
      <c r="A24" s="30">
        <v>2004</v>
      </c>
      <c r="B24" s="13">
        <v>1</v>
      </c>
      <c r="C24" s="14">
        <v>42.59523151922697</v>
      </c>
      <c r="D24" s="15">
        <v>51.6381367162733</v>
      </c>
      <c r="E24" s="15">
        <v>34.856972422620046</v>
      </c>
      <c r="F24" s="15">
        <v>31.537090780323766</v>
      </c>
      <c r="G24" s="2"/>
      <c r="H24" s="26">
        <f t="shared" si="7"/>
        <v>0.1139982134114875</v>
      </c>
      <c r="I24" s="27">
        <f t="shared" si="4"/>
        <v>0.09034863616347451</v>
      </c>
      <c r="J24" s="27">
        <f t="shared" si="5"/>
        <v>0.17575726834804792</v>
      </c>
      <c r="K24" s="27">
        <f t="shared" si="6"/>
        <v>0.08958452854676326</v>
      </c>
      <c r="M24" s="26">
        <f t="shared" si="0"/>
        <v>0.039930201423350326</v>
      </c>
      <c r="N24" s="27">
        <f t="shared" si="1"/>
        <v>0.009900157705251966</v>
      </c>
      <c r="O24" s="27">
        <f t="shared" si="2"/>
        <v>0.12335478814251265</v>
      </c>
      <c r="P24" s="27">
        <f t="shared" si="3"/>
        <v>0.021841425554025462</v>
      </c>
    </row>
    <row r="25" spans="1:16" ht="15">
      <c r="A25" s="30"/>
      <c r="B25" s="13">
        <v>2</v>
      </c>
      <c r="C25" s="14">
        <v>43.61478114556229</v>
      </c>
      <c r="D25" s="15">
        <v>51.147115750121905</v>
      </c>
      <c r="E25" s="15">
        <v>36.14634241377836</v>
      </c>
      <c r="F25" s="15">
        <v>35.958032814397505</v>
      </c>
      <c r="G25" s="2"/>
      <c r="H25" s="26">
        <f t="shared" si="7"/>
        <v>0.1182362410769782</v>
      </c>
      <c r="I25" s="27">
        <f t="shared" si="4"/>
        <v>0.07273538142723653</v>
      </c>
      <c r="J25" s="27">
        <f t="shared" si="5"/>
        <v>0.2203635528508816</v>
      </c>
      <c r="K25" s="27">
        <f t="shared" si="6"/>
        <v>0.11670275967022792</v>
      </c>
      <c r="M25" s="26">
        <f t="shared" si="0"/>
        <v>0.023935769098358036</v>
      </c>
      <c r="N25" s="27">
        <f t="shared" si="1"/>
        <v>-0.009508882337279515</v>
      </c>
      <c r="O25" s="27">
        <f t="shared" si="2"/>
        <v>0.0369903035618089</v>
      </c>
      <c r="P25" s="27">
        <f t="shared" si="3"/>
        <v>0.14018230358876346</v>
      </c>
    </row>
    <row r="26" spans="1:16" ht="15">
      <c r="A26" s="30"/>
      <c r="B26" s="13">
        <v>3</v>
      </c>
      <c r="C26" s="14">
        <v>44.733634908211485</v>
      </c>
      <c r="D26" s="15">
        <v>52.19868469353671</v>
      </c>
      <c r="E26" s="15">
        <v>38.385376130192114</v>
      </c>
      <c r="F26" s="15">
        <v>35.26043600831139</v>
      </c>
      <c r="G26" s="2"/>
      <c r="H26" s="26">
        <f t="shared" si="7"/>
        <v>0.11951580882794044</v>
      </c>
      <c r="I26" s="27">
        <f t="shared" si="4"/>
        <v>0.04713007681824572</v>
      </c>
      <c r="J26" s="27">
        <f t="shared" si="5"/>
        <v>0.2419706190899768</v>
      </c>
      <c r="K26" s="27">
        <f t="shared" si="6"/>
        <v>0.202598129744689</v>
      </c>
      <c r="M26" s="26">
        <f t="shared" si="0"/>
        <v>0.02565308671193541</v>
      </c>
      <c r="N26" s="27">
        <f t="shared" si="1"/>
        <v>0.020559691939467786</v>
      </c>
      <c r="O26" s="27">
        <f t="shared" si="2"/>
        <v>0.06194357622087566</v>
      </c>
      <c r="P26" s="27">
        <f t="shared" si="3"/>
        <v>-0.019400305063596298</v>
      </c>
    </row>
    <row r="27" spans="1:16" ht="15">
      <c r="A27" s="30"/>
      <c r="B27" s="13">
        <v>4</v>
      </c>
      <c r="C27" s="14">
        <v>44.650565014626416</v>
      </c>
      <c r="D27" s="15">
        <v>52.78083553317667</v>
      </c>
      <c r="E27" s="15">
        <v>34.769345336102184</v>
      </c>
      <c r="F27" s="15">
        <v>39.63701883715005</v>
      </c>
      <c r="G27" s="2"/>
      <c r="H27" s="26">
        <f t="shared" si="7"/>
        <v>0.0901096064794798</v>
      </c>
      <c r="I27" s="27">
        <f t="shared" si="4"/>
        <v>0.032248208754054444</v>
      </c>
      <c r="J27" s="27">
        <f t="shared" si="5"/>
        <v>0.12053078191450932</v>
      </c>
      <c r="K27" s="27">
        <f t="shared" si="6"/>
        <v>0.284289287030088</v>
      </c>
      <c r="M27" s="26">
        <f t="shared" si="0"/>
        <v>-0.0018569895729582322</v>
      </c>
      <c r="N27" s="27">
        <f t="shared" si="1"/>
        <v>0.011152595952519094</v>
      </c>
      <c r="O27" s="27">
        <f t="shared" si="2"/>
        <v>-0.09420334405022886</v>
      </c>
      <c r="P27" s="27">
        <f t="shared" si="3"/>
        <v>0.12412163104866433</v>
      </c>
    </row>
    <row r="28" spans="1:16" ht="15">
      <c r="A28" s="30">
        <v>2005</v>
      </c>
      <c r="B28" s="13">
        <v>1</v>
      </c>
      <c r="C28" s="14">
        <v>44.96065240653219</v>
      </c>
      <c r="D28" s="15">
        <v>55.90880440670755</v>
      </c>
      <c r="E28" s="15">
        <v>32.87980328849586</v>
      </c>
      <c r="F28" s="15">
        <v>36.16190740025526</v>
      </c>
      <c r="G28" s="2"/>
      <c r="H28" s="26">
        <f t="shared" si="7"/>
        <v>0.055532528006978846</v>
      </c>
      <c r="I28" s="27">
        <f t="shared" si="4"/>
        <v>0.08270375273026434</v>
      </c>
      <c r="J28" s="27">
        <f t="shared" si="5"/>
        <v>-0.056722342667980166</v>
      </c>
      <c r="K28" s="27">
        <f t="shared" si="6"/>
        <v>0.14664690069690742</v>
      </c>
      <c r="M28" s="26">
        <f t="shared" si="0"/>
        <v>0.006944758522186624</v>
      </c>
      <c r="N28" s="27">
        <f t="shared" si="1"/>
        <v>0.059263345150432904</v>
      </c>
      <c r="O28" s="27">
        <f t="shared" si="2"/>
        <v>-0.054345056811994426</v>
      </c>
      <c r="P28" s="27">
        <f t="shared" si="3"/>
        <v>-0.08767338056306398</v>
      </c>
    </row>
    <row r="29" spans="1:16" ht="15">
      <c r="A29" s="30"/>
      <c r="B29" s="13">
        <v>2</v>
      </c>
      <c r="C29" s="14">
        <v>44.93594796086492</v>
      </c>
      <c r="D29" s="15">
        <v>53.40193899630615</v>
      </c>
      <c r="E29" s="15">
        <v>35.494579541655334</v>
      </c>
      <c r="F29" s="15">
        <v>38.03181620477756</v>
      </c>
      <c r="G29" s="2"/>
      <c r="H29" s="26">
        <f t="shared" si="7"/>
        <v>0.030291721764997514</v>
      </c>
      <c r="I29" s="27">
        <f t="shared" si="4"/>
        <v>0.044085051778875145</v>
      </c>
      <c r="J29" s="27">
        <f t="shared" si="5"/>
        <v>-0.01803122608263094</v>
      </c>
      <c r="K29" s="27">
        <f t="shared" si="6"/>
        <v>0.05767232598858189</v>
      </c>
      <c r="M29" s="26">
        <f t="shared" si="0"/>
        <v>-0.0005494681314650814</v>
      </c>
      <c r="N29" s="27">
        <f t="shared" si="1"/>
        <v>-0.04483847288461505</v>
      </c>
      <c r="O29" s="27">
        <f t="shared" si="2"/>
        <v>0.07952530099455755</v>
      </c>
      <c r="P29" s="27">
        <f t="shared" si="3"/>
        <v>0.05170935215959057</v>
      </c>
    </row>
    <row r="30" spans="1:16" ht="15">
      <c r="A30" s="30"/>
      <c r="B30" s="13">
        <v>3</v>
      </c>
      <c r="C30" s="14">
        <v>46.71694919142254</v>
      </c>
      <c r="D30" s="15">
        <v>54.64613403917678</v>
      </c>
      <c r="E30" s="15">
        <v>37.981885400097156</v>
      </c>
      <c r="F30" s="15">
        <v>39.892859743476706</v>
      </c>
      <c r="G30" s="2"/>
      <c r="H30" s="26">
        <f t="shared" si="7"/>
        <v>0.04433608597380029</v>
      </c>
      <c r="I30" s="27">
        <f t="shared" si="4"/>
        <v>0.04688718422713651</v>
      </c>
      <c r="J30" s="27">
        <f t="shared" si="5"/>
        <v>-0.010511574218432414</v>
      </c>
      <c r="K30" s="27">
        <f t="shared" si="6"/>
        <v>0.13137738098511856</v>
      </c>
      <c r="M30" s="26">
        <f t="shared" si="0"/>
        <v>0.03963421962542571</v>
      </c>
      <c r="N30" s="27">
        <f t="shared" si="1"/>
        <v>0.023298686644256328</v>
      </c>
      <c r="O30" s="27">
        <f t="shared" si="2"/>
        <v>0.07007565353810705</v>
      </c>
      <c r="P30" s="27">
        <f t="shared" si="3"/>
        <v>0.048933859184599186</v>
      </c>
    </row>
    <row r="31" spans="1:16" ht="15">
      <c r="A31" s="30"/>
      <c r="B31" s="13">
        <v>4</v>
      </c>
      <c r="C31" s="14">
        <v>46.88674684412501</v>
      </c>
      <c r="D31" s="15">
        <v>55.040290245715205</v>
      </c>
      <c r="E31" s="15">
        <v>39.24014204670042</v>
      </c>
      <c r="F31" s="15">
        <v>37.17867222531438</v>
      </c>
      <c r="G31" s="2"/>
      <c r="H31" s="26">
        <f t="shared" si="7"/>
        <v>0.05008182603660387</v>
      </c>
      <c r="I31" s="27">
        <f t="shared" si="4"/>
        <v>0.04280824071301978</v>
      </c>
      <c r="J31" s="27">
        <f t="shared" si="5"/>
        <v>0.12858443745145978</v>
      </c>
      <c r="K31" s="27">
        <f t="shared" si="6"/>
        <v>-0.06202148102852708</v>
      </c>
      <c r="M31" s="26">
        <f t="shared" si="0"/>
        <v>0.0036346049055283615</v>
      </c>
      <c r="N31" s="27">
        <f t="shared" si="1"/>
        <v>0.007212883646185264</v>
      </c>
      <c r="O31" s="27">
        <f t="shared" si="2"/>
        <v>0.03312780904236118</v>
      </c>
      <c r="P31" s="27">
        <f t="shared" si="3"/>
        <v>-0.06803692529478665</v>
      </c>
    </row>
    <row r="32" spans="1:16" ht="15">
      <c r="A32" s="30">
        <v>2006</v>
      </c>
      <c r="B32" s="13">
        <v>1</v>
      </c>
      <c r="C32" s="14">
        <v>46.82234459159927</v>
      </c>
      <c r="D32" s="15">
        <v>53.77733104779259</v>
      </c>
      <c r="E32" s="15">
        <v>40.38337806801848</v>
      </c>
      <c r="F32" s="15">
        <v>38.19921107346401</v>
      </c>
      <c r="G32" s="2"/>
      <c r="H32" s="26">
        <f t="shared" si="7"/>
        <v>0.04140714347811818</v>
      </c>
      <c r="I32" s="27">
        <f t="shared" si="4"/>
        <v>-0.03812410910112827</v>
      </c>
      <c r="J32" s="27">
        <f t="shared" si="5"/>
        <v>0.2282122771138357</v>
      </c>
      <c r="K32" s="27">
        <f t="shared" si="6"/>
        <v>0.05633839085585309</v>
      </c>
      <c r="M32" s="26">
        <f t="shared" si="0"/>
        <v>-0.0013735705046853364</v>
      </c>
      <c r="N32" s="27">
        <f t="shared" si="1"/>
        <v>-0.022946085354644933</v>
      </c>
      <c r="O32" s="27">
        <f t="shared" si="2"/>
        <v>0.02913434971661096</v>
      </c>
      <c r="P32" s="27">
        <f t="shared" si="3"/>
        <v>0.027449577595586055</v>
      </c>
    </row>
    <row r="33" spans="1:16" ht="15">
      <c r="A33" s="30"/>
      <c r="B33" s="13">
        <v>2</v>
      </c>
      <c r="C33" s="14">
        <v>47.81369741084208</v>
      </c>
      <c r="D33" s="15">
        <v>54.26058236147837</v>
      </c>
      <c r="E33" s="15">
        <v>41.585408968951945</v>
      </c>
      <c r="F33" s="15">
        <v>40.088019450852755</v>
      </c>
      <c r="G33" s="2"/>
      <c r="H33" s="26">
        <f t="shared" si="7"/>
        <v>0.06404114257216548</v>
      </c>
      <c r="I33" s="27">
        <f t="shared" si="4"/>
        <v>0.016078879930401278</v>
      </c>
      <c r="J33" s="27">
        <f t="shared" si="5"/>
        <v>0.1715988611767778</v>
      </c>
      <c r="K33" s="27">
        <f t="shared" si="6"/>
        <v>0.0540653445263782</v>
      </c>
      <c r="M33" s="26">
        <f t="shared" si="0"/>
        <v>0.021172643700133692</v>
      </c>
      <c r="N33" s="27">
        <f t="shared" si="1"/>
        <v>0.008986152794684166</v>
      </c>
      <c r="O33" s="27">
        <f t="shared" si="2"/>
        <v>0.0297654866541591</v>
      </c>
      <c r="P33" s="27">
        <f t="shared" si="3"/>
        <v>0.04944626667174429</v>
      </c>
    </row>
    <row r="34" spans="1:16" ht="15">
      <c r="A34" s="30"/>
      <c r="B34" s="13">
        <v>3</v>
      </c>
      <c r="C34" s="14">
        <v>47.686738132892884</v>
      </c>
      <c r="D34" s="15">
        <v>56.98512112817787</v>
      </c>
      <c r="E34" s="15">
        <v>37.07738166140021</v>
      </c>
      <c r="F34" s="15">
        <v>39.73675045440192</v>
      </c>
      <c r="G34" s="2"/>
      <c r="H34" s="26">
        <f t="shared" si="7"/>
        <v>0.020758824329402036</v>
      </c>
      <c r="I34" s="27">
        <f t="shared" si="4"/>
        <v>0.04280242564504623</v>
      </c>
      <c r="J34" s="27">
        <f t="shared" si="5"/>
        <v>-0.023814082138603677</v>
      </c>
      <c r="K34" s="27">
        <f t="shared" si="6"/>
        <v>-0.003913213795115589</v>
      </c>
      <c r="M34" s="26">
        <f t="shared" si="0"/>
        <v>-0.002655290948497289</v>
      </c>
      <c r="N34" s="27">
        <f t="shared" si="1"/>
        <v>0.05021211804453016</v>
      </c>
      <c r="O34" s="27">
        <f t="shared" si="2"/>
        <v>-0.10840406333186409</v>
      </c>
      <c r="P34" s="27">
        <f t="shared" si="3"/>
        <v>-0.008762443275140691</v>
      </c>
    </row>
    <row r="35" spans="1:16" ht="15">
      <c r="A35" s="30"/>
      <c r="B35" s="13">
        <v>4</v>
      </c>
      <c r="C35" s="14">
        <v>48.95052079289963</v>
      </c>
      <c r="D35" s="15">
        <v>57.14639951729968</v>
      </c>
      <c r="E35" s="15">
        <v>39.34873361651352</v>
      </c>
      <c r="F35" s="15">
        <v>42.11829787073224</v>
      </c>
      <c r="G35" s="2"/>
      <c r="H35" s="26">
        <f t="shared" si="7"/>
        <v>0.04401614715637323</v>
      </c>
      <c r="I35" s="27">
        <f t="shared" si="4"/>
        <v>0.03826486492317197</v>
      </c>
      <c r="J35" s="27">
        <f t="shared" si="5"/>
        <v>0.002767359243599667</v>
      </c>
      <c r="K35" s="27">
        <f t="shared" si="6"/>
        <v>0.1328618089285757</v>
      </c>
      <c r="M35" s="26">
        <f t="shared" si="0"/>
        <v>0.02650176358225323</v>
      </c>
      <c r="N35" s="27">
        <f t="shared" si="1"/>
        <v>0.0028301841942046132</v>
      </c>
      <c r="O35" s="27">
        <f t="shared" si="2"/>
        <v>0.06125977222059142</v>
      </c>
      <c r="P35" s="27">
        <f t="shared" si="3"/>
        <v>0.05993311957058884</v>
      </c>
    </row>
    <row r="36" spans="1:16" ht="15">
      <c r="A36" s="30">
        <v>2007</v>
      </c>
      <c r="B36" s="13">
        <v>1</v>
      </c>
      <c r="C36" s="14">
        <v>50.94051683858952</v>
      </c>
      <c r="D36" s="15">
        <v>58.81626487536482</v>
      </c>
      <c r="E36" s="15">
        <v>39.917269955212646</v>
      </c>
      <c r="F36" s="15">
        <v>47.22042857676663</v>
      </c>
      <c r="G36" s="2"/>
      <c r="H36" s="26">
        <f t="shared" si="7"/>
        <v>0.08795314038436937</v>
      </c>
      <c r="I36" s="27">
        <f t="shared" si="4"/>
        <v>0.09369996110617809</v>
      </c>
      <c r="J36" s="27">
        <f t="shared" si="5"/>
        <v>-0.011542078327889251</v>
      </c>
      <c r="K36" s="27">
        <f t="shared" si="6"/>
        <v>0.236162403614912</v>
      </c>
      <c r="M36" s="26">
        <f t="shared" si="0"/>
        <v>0.04065321499048358</v>
      </c>
      <c r="N36" s="27">
        <f t="shared" si="1"/>
        <v>0.02922083232137196</v>
      </c>
      <c r="O36" s="27">
        <f t="shared" si="2"/>
        <v>0.014448656575329464</v>
      </c>
      <c r="P36" s="27">
        <f t="shared" si="3"/>
        <v>0.1211381030091396</v>
      </c>
    </row>
    <row r="37" spans="1:16" ht="15">
      <c r="A37" s="30"/>
      <c r="B37" s="13">
        <v>2</v>
      </c>
      <c r="C37" s="14">
        <v>52.97428971492539</v>
      </c>
      <c r="D37" s="15">
        <v>59.96225768309705</v>
      </c>
      <c r="E37" s="15">
        <v>43.904258614430255</v>
      </c>
      <c r="F37" s="15">
        <v>48.59790774448645</v>
      </c>
      <c r="G37" s="2"/>
      <c r="H37" s="26">
        <f t="shared" si="7"/>
        <v>0.10793125366860061</v>
      </c>
      <c r="I37" s="27">
        <f t="shared" si="4"/>
        <v>0.10507950842906016</v>
      </c>
      <c r="J37" s="27">
        <f t="shared" si="5"/>
        <v>0.055761136008295215</v>
      </c>
      <c r="K37" s="27">
        <f t="shared" si="6"/>
        <v>0.21228008792169628</v>
      </c>
      <c r="M37" s="26">
        <f t="shared" si="0"/>
        <v>0.039924464896579304</v>
      </c>
      <c r="N37" s="27">
        <f t="shared" si="1"/>
        <v>0.01948428398438178</v>
      </c>
      <c r="O37" s="27">
        <f t="shared" si="2"/>
        <v>0.09988129608289915</v>
      </c>
      <c r="P37" s="27">
        <f t="shared" si="3"/>
        <v>0.02917125509524846</v>
      </c>
    </row>
    <row r="38" spans="1:16" ht="15">
      <c r="A38" s="30"/>
      <c r="B38" s="13">
        <v>3</v>
      </c>
      <c r="C38" s="14">
        <v>55.56298254781795</v>
      </c>
      <c r="D38" s="15">
        <v>62.692353298664685</v>
      </c>
      <c r="E38" s="15">
        <v>46.88405489398329</v>
      </c>
      <c r="F38" s="15">
        <v>50.20273789447116</v>
      </c>
      <c r="G38" s="2"/>
      <c r="H38" s="26">
        <f t="shared" si="7"/>
        <v>0.16516634861826018</v>
      </c>
      <c r="I38" s="27">
        <f t="shared" si="4"/>
        <v>0.10015302341201329</v>
      </c>
      <c r="J38" s="27">
        <f t="shared" si="5"/>
        <v>0.26449206478871773</v>
      </c>
      <c r="K38" s="27">
        <f t="shared" si="6"/>
        <v>0.26338307285793294</v>
      </c>
      <c r="M38" s="26">
        <f t="shared" si="0"/>
        <v>0.04886696634958757</v>
      </c>
      <c r="N38" s="27">
        <f t="shared" si="1"/>
        <v>0.04553023386804913</v>
      </c>
      <c r="O38" s="27">
        <f t="shared" si="2"/>
        <v>0.06787032451047127</v>
      </c>
      <c r="P38" s="27">
        <f t="shared" si="3"/>
        <v>0.033022618142790026</v>
      </c>
    </row>
    <row r="39" spans="1:16" ht="15">
      <c r="A39" s="30"/>
      <c r="B39" s="13">
        <v>4</v>
      </c>
      <c r="C39" s="14">
        <v>56.55687873794179</v>
      </c>
      <c r="D39" s="15">
        <v>62.218889122978084</v>
      </c>
      <c r="E39" s="15">
        <v>51.11866540386846</v>
      </c>
      <c r="F39" s="15">
        <v>50.07978979879802</v>
      </c>
      <c r="G39" s="2"/>
      <c r="H39" s="26">
        <f t="shared" si="7"/>
        <v>0.15538870316054887</v>
      </c>
      <c r="I39" s="27">
        <f t="shared" si="4"/>
        <v>0.08876306553911299</v>
      </c>
      <c r="J39" s="27">
        <f t="shared" si="5"/>
        <v>0.2991184392886139</v>
      </c>
      <c r="K39" s="27">
        <f t="shared" si="6"/>
        <v>0.1890269153919957</v>
      </c>
      <c r="M39" s="26">
        <f t="shared" si="0"/>
        <v>0.017887740084299456</v>
      </c>
      <c r="N39" s="27">
        <f t="shared" si="1"/>
        <v>-0.007552183811493414</v>
      </c>
      <c r="O39" s="27">
        <f t="shared" si="2"/>
        <v>0.09032091015721012</v>
      </c>
      <c r="P39" s="27">
        <f t="shared" si="3"/>
        <v>-0.0024490316829251122</v>
      </c>
    </row>
    <row r="40" spans="1:16" ht="15">
      <c r="A40" s="30">
        <v>2008</v>
      </c>
      <c r="B40" s="13">
        <v>1</v>
      </c>
      <c r="C40" s="14">
        <v>56.584179098844544</v>
      </c>
      <c r="D40" s="15">
        <v>62.62216135431452</v>
      </c>
      <c r="E40" s="15">
        <v>51.18325630387199</v>
      </c>
      <c r="F40" s="15">
        <v>48.94818312858673</v>
      </c>
      <c r="G40" s="2"/>
      <c r="H40" s="26">
        <f t="shared" si="7"/>
        <v>0.11078926187846848</v>
      </c>
      <c r="I40" s="27">
        <f t="shared" si="4"/>
        <v>0.06470823142228804</v>
      </c>
      <c r="J40" s="27">
        <f t="shared" si="5"/>
        <v>0.2822333882377185</v>
      </c>
      <c r="K40" s="27">
        <f t="shared" si="6"/>
        <v>0.036589133218290756</v>
      </c>
      <c r="M40" s="26">
        <f t="shared" si="0"/>
        <v>0.0004827062863432411</v>
      </c>
      <c r="N40" s="27">
        <f t="shared" si="1"/>
        <v>0.0064815080600258545</v>
      </c>
      <c r="O40" s="27">
        <f t="shared" si="2"/>
        <v>0.0012635482458945868</v>
      </c>
      <c r="P40" s="27">
        <f t="shared" si="3"/>
        <v>-0.022596074679180275</v>
      </c>
    </row>
    <row r="41" spans="1:16" ht="15">
      <c r="A41" s="30"/>
      <c r="B41" s="13">
        <v>2</v>
      </c>
      <c r="C41" s="14">
        <v>59.20720402498703</v>
      </c>
      <c r="D41" s="15">
        <v>64.75069503082908</v>
      </c>
      <c r="E41" s="15">
        <v>54.226225742342834</v>
      </c>
      <c r="F41" s="15">
        <v>52.39980161082385</v>
      </c>
      <c r="G41" s="2"/>
      <c r="H41" s="26">
        <f t="shared" si="7"/>
        <v>0.11765923325453342</v>
      </c>
      <c r="I41" s="27">
        <f t="shared" si="4"/>
        <v>0.0798575225942811</v>
      </c>
      <c r="J41" s="27">
        <f t="shared" si="5"/>
        <v>0.23510172939169052</v>
      </c>
      <c r="K41" s="27">
        <f t="shared" si="6"/>
        <v>0.07823163676771117</v>
      </c>
      <c r="M41" s="26">
        <f t="shared" si="0"/>
        <v>0.04635615410378989</v>
      </c>
      <c r="N41" s="27">
        <f t="shared" si="1"/>
        <v>0.0339901023931667</v>
      </c>
      <c r="O41" s="27">
        <f t="shared" si="2"/>
        <v>0.05945243929782251</v>
      </c>
      <c r="P41" s="27">
        <f t="shared" si="3"/>
        <v>0.07051576302984999</v>
      </c>
    </row>
    <row r="42" spans="1:16" ht="15">
      <c r="A42" s="30"/>
      <c r="B42" s="13">
        <v>3</v>
      </c>
      <c r="C42" s="14">
        <v>61.18400744232609</v>
      </c>
      <c r="D42" s="15">
        <v>68.48467717436813</v>
      </c>
      <c r="E42" s="15">
        <v>54.11655227827068</v>
      </c>
      <c r="F42" s="15">
        <v>52.651308045897814</v>
      </c>
      <c r="G42" s="2"/>
      <c r="H42" s="26">
        <f t="shared" si="7"/>
        <v>0.10116492378123582</v>
      </c>
      <c r="I42" s="27">
        <f t="shared" si="4"/>
        <v>0.0923928289644667</v>
      </c>
      <c r="J42" s="27">
        <f t="shared" si="5"/>
        <v>0.1542634782900476</v>
      </c>
      <c r="K42" s="27">
        <f t="shared" si="6"/>
        <v>0.048773637736126585</v>
      </c>
      <c r="M42" s="26">
        <f t="shared" si="0"/>
        <v>0.03338788665826542</v>
      </c>
      <c r="N42" s="27">
        <f t="shared" si="1"/>
        <v>0.057667058890429355</v>
      </c>
      <c r="O42" s="27">
        <f t="shared" si="2"/>
        <v>-0.002022517012215974</v>
      </c>
      <c r="P42" s="27">
        <f t="shared" si="3"/>
        <v>0.004799759299508715</v>
      </c>
    </row>
    <row r="43" spans="1:16" ht="15">
      <c r="A43" s="30"/>
      <c r="B43" s="13">
        <v>4</v>
      </c>
      <c r="C43" s="14">
        <v>60.223420304394324</v>
      </c>
      <c r="D43" s="15">
        <v>66.87412316825096</v>
      </c>
      <c r="E43" s="15">
        <v>54.57413003731021</v>
      </c>
      <c r="F43" s="15">
        <v>51.28043994330462</v>
      </c>
      <c r="G43" s="2"/>
      <c r="H43" s="26">
        <f t="shared" si="7"/>
        <v>0.0648292771502045</v>
      </c>
      <c r="I43" s="27">
        <f t="shared" si="4"/>
        <v>0.07482026938911789</v>
      </c>
      <c r="J43" s="27">
        <f t="shared" si="5"/>
        <v>0.06759692582232896</v>
      </c>
      <c r="K43" s="27">
        <f t="shared" si="6"/>
        <v>0.02397474408998859</v>
      </c>
      <c r="M43" s="26">
        <f t="shared" si="0"/>
        <v>-0.01569997092520045</v>
      </c>
      <c r="N43" s="27">
        <f t="shared" si="1"/>
        <v>-0.023516997853644757</v>
      </c>
      <c r="O43" s="27">
        <f t="shared" si="2"/>
        <v>0.008455412249594858</v>
      </c>
      <c r="P43" s="27">
        <f t="shared" si="3"/>
        <v>-0.026036734004749953</v>
      </c>
    </row>
    <row r="44" spans="1:16" ht="15">
      <c r="A44" s="30">
        <v>2009</v>
      </c>
      <c r="B44" s="13">
        <v>1</v>
      </c>
      <c r="C44" s="14">
        <v>62.225968194040306</v>
      </c>
      <c r="D44" s="15">
        <v>68.8313190267605</v>
      </c>
      <c r="E44" s="15">
        <v>53.83889740564112</v>
      </c>
      <c r="F44" s="15">
        <v>58.14946953946163</v>
      </c>
      <c r="G44" s="2"/>
      <c r="H44" s="26">
        <f t="shared" si="7"/>
        <v>0.09970612254249293</v>
      </c>
      <c r="I44" s="27">
        <f t="shared" si="4"/>
        <v>0.09915272066888153</v>
      </c>
      <c r="J44" s="27">
        <f t="shared" si="5"/>
        <v>0.05188495796365011</v>
      </c>
      <c r="K44" s="27">
        <f t="shared" si="6"/>
        <v>0.18798014191258436</v>
      </c>
      <c r="M44" s="26">
        <f t="shared" si="0"/>
        <v>0.033251978707357834</v>
      </c>
      <c r="N44" s="27">
        <f t="shared" si="1"/>
        <v>0.02926686385981253</v>
      </c>
      <c r="O44" s="27">
        <f t="shared" si="2"/>
        <v>-0.013472182353918278</v>
      </c>
      <c r="P44" s="27">
        <f t="shared" si="3"/>
        <v>0.1339502859911375</v>
      </c>
    </row>
    <row r="45" spans="1:16" ht="15">
      <c r="A45" s="30"/>
      <c r="B45" s="13">
        <v>2</v>
      </c>
      <c r="C45" s="14">
        <v>63.55250141112046</v>
      </c>
      <c r="D45" s="15">
        <v>68.49256555793407</v>
      </c>
      <c r="E45" s="15">
        <v>59.148754709598116</v>
      </c>
      <c r="F45" s="15">
        <v>57.01026450706052</v>
      </c>
      <c r="G45" s="2"/>
      <c r="H45" s="26">
        <f t="shared" si="7"/>
        <v>0.07339136271828677</v>
      </c>
      <c r="I45" s="27">
        <f t="shared" si="4"/>
        <v>0.0577888859003508</v>
      </c>
      <c r="J45" s="27">
        <f t="shared" si="5"/>
        <v>0.09077764310289255</v>
      </c>
      <c r="K45" s="27">
        <f t="shared" si="6"/>
        <v>0.08798626625495312</v>
      </c>
      <c r="M45" s="26">
        <f t="shared" si="0"/>
        <v>0.021318000435824526</v>
      </c>
      <c r="N45" s="27">
        <f t="shared" si="1"/>
        <v>-0.004921501921163584</v>
      </c>
      <c r="O45" s="27">
        <f t="shared" si="2"/>
        <v>0.09862492658329665</v>
      </c>
      <c r="P45" s="27">
        <f t="shared" si="3"/>
        <v>-0.019590978927641226</v>
      </c>
    </row>
    <row r="46" spans="1:16" ht="15">
      <c r="A46" s="30"/>
      <c r="B46" s="13">
        <v>3</v>
      </c>
      <c r="C46" s="14">
        <v>64.38284227239531</v>
      </c>
      <c r="D46" s="15">
        <v>69.71294248897306</v>
      </c>
      <c r="E46" s="15">
        <v>59.263059078499275</v>
      </c>
      <c r="F46" s="15">
        <v>58.02419968329653</v>
      </c>
      <c r="G46" s="2"/>
      <c r="H46" s="26">
        <f t="shared" si="7"/>
        <v>0.05228220516749472</v>
      </c>
      <c r="I46" s="27">
        <f t="shared" si="4"/>
        <v>0.01793489237713207</v>
      </c>
      <c r="J46" s="27">
        <f t="shared" si="5"/>
        <v>0.09510041906891878</v>
      </c>
      <c r="K46" s="27">
        <f t="shared" si="6"/>
        <v>0.10204668861626374</v>
      </c>
      <c r="M46" s="26">
        <f t="shared" si="0"/>
        <v>0.01306543161697731</v>
      </c>
      <c r="N46" s="27">
        <f t="shared" si="1"/>
        <v>0.01781765540680083</v>
      </c>
      <c r="O46" s="27">
        <f t="shared" si="2"/>
        <v>0.001932489863266908</v>
      </c>
      <c r="P46" s="27">
        <f t="shared" si="3"/>
        <v>0.017785133694835576</v>
      </c>
    </row>
    <row r="47" spans="1:16" ht="15">
      <c r="A47" s="30"/>
      <c r="B47" s="13">
        <v>4</v>
      </c>
      <c r="C47" s="14">
        <v>64.84010345990829</v>
      </c>
      <c r="D47" s="15">
        <v>70.19484621501039</v>
      </c>
      <c r="E47" s="15">
        <v>57.25928342684155</v>
      </c>
      <c r="F47" s="15">
        <v>62.69808524839466</v>
      </c>
      <c r="G47" s="2"/>
      <c r="H47" s="26">
        <f t="shared" si="7"/>
        <v>0.07665926531869699</v>
      </c>
      <c r="I47" s="27">
        <f t="shared" si="4"/>
        <v>0.0496563227962586</v>
      </c>
      <c r="J47" s="27">
        <f t="shared" si="5"/>
        <v>0.04920194582480017</v>
      </c>
      <c r="K47" s="27">
        <f t="shared" si="6"/>
        <v>0.2226510793923244</v>
      </c>
      <c r="M47" s="26">
        <f t="shared" si="0"/>
        <v>0.007102221203257414</v>
      </c>
      <c r="N47" s="27">
        <f t="shared" si="1"/>
        <v>0.006912686637973379</v>
      </c>
      <c r="O47" s="27">
        <f t="shared" si="2"/>
        <v>-0.03381154605946926</v>
      </c>
      <c r="P47" s="27">
        <f t="shared" si="3"/>
        <v>0.08055062526685064</v>
      </c>
    </row>
    <row r="48" spans="1:16" ht="15">
      <c r="A48" s="30">
        <v>2010</v>
      </c>
      <c r="B48" s="13">
        <v>1</v>
      </c>
      <c r="C48" s="14">
        <v>64.6494234869872</v>
      </c>
      <c r="D48" s="15">
        <v>72.80311465850167</v>
      </c>
      <c r="E48" s="15">
        <v>55.17224973826964</v>
      </c>
      <c r="F48" s="15">
        <v>57.737718985982745</v>
      </c>
      <c r="G48" s="2"/>
      <c r="H48" s="26">
        <f t="shared" si="7"/>
        <v>0.03894604396334655</v>
      </c>
      <c r="I48" s="27">
        <f t="shared" si="4"/>
        <v>0.05770332005692066</v>
      </c>
      <c r="J48" s="27">
        <f t="shared" si="5"/>
        <v>0.02476559507863948</v>
      </c>
      <c r="K48" s="27">
        <f t="shared" si="6"/>
        <v>-0.007080899563485408</v>
      </c>
      <c r="M48" s="26">
        <f t="shared" si="0"/>
        <v>-0.0029407721879868595</v>
      </c>
      <c r="N48" s="27">
        <f t="shared" si="1"/>
        <v>0.037157549081338885</v>
      </c>
      <c r="O48" s="27">
        <f t="shared" si="2"/>
        <v>-0.036448826525020114</v>
      </c>
      <c r="P48" s="27">
        <f t="shared" si="3"/>
        <v>-0.07911511560137992</v>
      </c>
    </row>
    <row r="49" spans="1:16" ht="15">
      <c r="A49" s="30"/>
      <c r="B49" s="13">
        <v>2</v>
      </c>
      <c r="C49" s="14">
        <v>68.22542029918199</v>
      </c>
      <c r="D49" s="15">
        <v>72.9821114271187</v>
      </c>
      <c r="E49" s="15">
        <v>63.70375466062005</v>
      </c>
      <c r="F49" s="15">
        <v>61.965806387585225</v>
      </c>
      <c r="G49" s="2"/>
      <c r="H49" s="26">
        <f t="shared" si="7"/>
        <v>0.07352848093000255</v>
      </c>
      <c r="I49" s="27">
        <f t="shared" si="4"/>
        <v>0.06554792965649923</v>
      </c>
      <c r="J49" s="27">
        <f t="shared" si="5"/>
        <v>0.07700922823118693</v>
      </c>
      <c r="K49" s="27">
        <f t="shared" si="6"/>
        <v>0.0869236781020544</v>
      </c>
      <c r="M49" s="26">
        <f t="shared" si="0"/>
        <v>0.055313669006106035</v>
      </c>
      <c r="N49" s="27">
        <f t="shared" si="1"/>
        <v>0.002458641631702816</v>
      </c>
      <c r="O49" s="27">
        <f t="shared" si="2"/>
        <v>0.15463398652081103</v>
      </c>
      <c r="P49" s="27">
        <f t="shared" si="3"/>
        <v>0.07322920745499059</v>
      </c>
    </row>
    <row r="50" spans="1:16" ht="15">
      <c r="A50" s="30"/>
      <c r="B50" s="13">
        <v>3</v>
      </c>
      <c r="C50" s="14">
        <v>69.71503656489008</v>
      </c>
      <c r="D50" s="15">
        <v>76.06335700576601</v>
      </c>
      <c r="E50" s="15">
        <v>63.75967005788395</v>
      </c>
      <c r="F50" s="15">
        <v>61.41141310212669</v>
      </c>
      <c r="G50" s="2"/>
      <c r="H50" s="26">
        <f t="shared" si="7"/>
        <v>0.08282011331427348</v>
      </c>
      <c r="I50" s="27">
        <f t="shared" si="4"/>
        <v>0.09109376666746549</v>
      </c>
      <c r="J50" s="27">
        <f t="shared" si="5"/>
        <v>0.07587544499565083</v>
      </c>
      <c r="K50" s="27">
        <f t="shared" si="6"/>
        <v>0.05837587484735678</v>
      </c>
      <c r="M50" s="26">
        <f t="shared" si="0"/>
        <v>0.021833742601743325</v>
      </c>
      <c r="N50" s="27">
        <f t="shared" si="1"/>
        <v>0.04221918931085328</v>
      </c>
      <c r="O50" s="27">
        <f t="shared" si="2"/>
        <v>0.0008777409991261909</v>
      </c>
      <c r="P50" s="27">
        <f t="shared" si="3"/>
        <v>-0.00894676141210695</v>
      </c>
    </row>
    <row r="51" spans="1:16" ht="15">
      <c r="A51" s="30"/>
      <c r="B51" s="13">
        <v>4</v>
      </c>
      <c r="C51" s="14">
        <v>66.76754779306015</v>
      </c>
      <c r="D51" s="15">
        <v>74.2742188255324</v>
      </c>
      <c r="E51" s="15">
        <v>57.57045008073412</v>
      </c>
      <c r="F51" s="15">
        <v>61.24318013711068</v>
      </c>
      <c r="G51" s="2"/>
      <c r="H51" s="26">
        <f t="shared" si="7"/>
        <v>0.02972611439991956</v>
      </c>
      <c r="I51" s="27">
        <f t="shared" si="4"/>
        <v>0.05811498750245408</v>
      </c>
      <c r="J51" s="27">
        <f t="shared" si="5"/>
        <v>0.005434344184382583</v>
      </c>
      <c r="K51" s="27">
        <f t="shared" si="6"/>
        <v>-0.023204936889539805</v>
      </c>
      <c r="M51" s="26">
        <f t="shared" si="0"/>
        <v>-0.042279096692238616</v>
      </c>
      <c r="N51" s="27">
        <f t="shared" si="1"/>
        <v>-0.023521683116063112</v>
      </c>
      <c r="O51" s="27">
        <f t="shared" si="2"/>
        <v>-0.09707107912464062</v>
      </c>
      <c r="P51" s="27">
        <f t="shared" si="3"/>
        <v>-0.002739441359804567</v>
      </c>
    </row>
    <row r="52" spans="1:16" ht="15">
      <c r="A52" s="30">
        <v>2011</v>
      </c>
      <c r="B52" s="13">
        <v>1</v>
      </c>
      <c r="C52" s="14">
        <v>67.37659810776196</v>
      </c>
      <c r="D52" s="15">
        <v>71.45846714425788</v>
      </c>
      <c r="E52" s="15">
        <v>63.18995511456383</v>
      </c>
      <c r="F52" s="15">
        <v>62.668913419863586</v>
      </c>
      <c r="G52" s="2"/>
      <c r="H52" s="26">
        <f t="shared" si="7"/>
        <v>0.04218405166944286</v>
      </c>
      <c r="I52" s="27">
        <f t="shared" si="4"/>
        <v>-0.018469642687007844</v>
      </c>
      <c r="J52" s="27">
        <f t="shared" si="5"/>
        <v>0.1453213420574509</v>
      </c>
      <c r="K52" s="27">
        <f t="shared" si="6"/>
        <v>0.08540681066874169</v>
      </c>
      <c r="M52" s="26">
        <f t="shared" si="0"/>
        <v>0.00912195122980274</v>
      </c>
      <c r="N52" s="27">
        <f t="shared" si="1"/>
        <v>-0.03791021603187271</v>
      </c>
      <c r="O52" s="27">
        <f t="shared" si="2"/>
        <v>0.09761092758436278</v>
      </c>
      <c r="P52" s="27">
        <f t="shared" si="3"/>
        <v>0.02327987017592799</v>
      </c>
    </row>
    <row r="53" spans="1:16" ht="15">
      <c r="A53" s="30"/>
      <c r="B53" s="13">
        <v>2</v>
      </c>
      <c r="C53" s="14">
        <v>68.92840964591832</v>
      </c>
      <c r="D53" s="15">
        <v>71.69303800952314</v>
      </c>
      <c r="E53" s="15">
        <v>65.71162411647111</v>
      </c>
      <c r="F53" s="15">
        <v>66.20579439674785</v>
      </c>
      <c r="G53" s="2"/>
      <c r="H53" s="26">
        <f t="shared" si="7"/>
        <v>0.010303921084745</v>
      </c>
      <c r="I53" s="27">
        <f t="shared" si="4"/>
        <v>-0.017662868234263857</v>
      </c>
      <c r="J53" s="27">
        <f t="shared" si="5"/>
        <v>0.031518855780917975</v>
      </c>
      <c r="K53" s="27">
        <f t="shared" si="6"/>
        <v>0.06842464023855743</v>
      </c>
      <c r="M53" s="26">
        <f t="shared" si="0"/>
        <v>0.0230319069489735</v>
      </c>
      <c r="N53" s="27">
        <f t="shared" si="1"/>
        <v>0.003282618206624992</v>
      </c>
      <c r="O53" s="27">
        <f t="shared" si="2"/>
        <v>0.03990616858859103</v>
      </c>
      <c r="P53" s="27">
        <f t="shared" si="3"/>
        <v>0.05643756663193095</v>
      </c>
    </row>
    <row r="54" spans="1:16" ht="15">
      <c r="A54" s="30"/>
      <c r="B54" s="13">
        <v>3</v>
      </c>
      <c r="C54" s="14">
        <v>68.82560767763671</v>
      </c>
      <c r="D54" s="15">
        <v>72.1975673359044</v>
      </c>
      <c r="E54" s="15">
        <v>65.80941820099375</v>
      </c>
      <c r="F54" s="15">
        <v>64.0438516486396</v>
      </c>
      <c r="G54" s="2"/>
      <c r="H54" s="26">
        <f t="shared" si="7"/>
        <v>-0.012758063842159814</v>
      </c>
      <c r="I54" s="27">
        <f t="shared" si="4"/>
        <v>-0.05082328498291977</v>
      </c>
      <c r="J54" s="27">
        <f t="shared" si="5"/>
        <v>0.03214803560383766</v>
      </c>
      <c r="K54" s="27">
        <f t="shared" si="6"/>
        <v>0.0428656240515943</v>
      </c>
      <c r="M54" s="26">
        <f t="shared" si="0"/>
        <v>-0.0014914310196579206</v>
      </c>
      <c r="N54" s="27">
        <f t="shared" si="1"/>
        <v>0.007037354538026996</v>
      </c>
      <c r="O54" s="27">
        <f t="shared" si="2"/>
        <v>0.0014882311286249278</v>
      </c>
      <c r="P54" s="27">
        <f t="shared" si="3"/>
        <v>-0.032654887201450815</v>
      </c>
    </row>
    <row r="55" spans="1:16" ht="15">
      <c r="A55" s="30"/>
      <c r="B55" s="13">
        <v>4</v>
      </c>
      <c r="C55" s="14">
        <v>72.08154976185656</v>
      </c>
      <c r="D55" s="15">
        <v>74.01221839851215</v>
      </c>
      <c r="E55" s="15">
        <v>71.16714644774711</v>
      </c>
      <c r="F55" s="15">
        <v>67.62916978825359</v>
      </c>
      <c r="G55" s="2"/>
      <c r="H55" s="26">
        <f t="shared" si="7"/>
        <v>0.07958959321475573</v>
      </c>
      <c r="I55" s="27">
        <f t="shared" si="4"/>
        <v>-0.003527474689914738</v>
      </c>
      <c r="J55" s="27">
        <f t="shared" si="5"/>
        <v>0.23617491869432358</v>
      </c>
      <c r="K55" s="27">
        <f t="shared" si="6"/>
        <v>0.10427266573757304</v>
      </c>
      <c r="M55" s="26">
        <f t="shared" si="0"/>
        <v>0.04730713166340551</v>
      </c>
      <c r="N55" s="27">
        <f t="shared" si="1"/>
        <v>0.02513451809484046</v>
      </c>
      <c r="O55" s="27">
        <f t="shared" si="2"/>
        <v>0.0814127885220001</v>
      </c>
      <c r="P55" s="27">
        <f t="shared" si="3"/>
        <v>0.05598223790917402</v>
      </c>
    </row>
    <row r="56" spans="1:16" ht="15">
      <c r="A56" s="30">
        <v>2012</v>
      </c>
      <c r="B56" s="13">
        <v>1</v>
      </c>
      <c r="C56" s="14">
        <v>74.39705641900053</v>
      </c>
      <c r="D56" s="15">
        <v>79.07477525798025</v>
      </c>
      <c r="E56" s="15">
        <v>67.97715316960108</v>
      </c>
      <c r="F56" s="15">
        <v>69.6016459372017</v>
      </c>
      <c r="G56" s="2"/>
      <c r="H56" s="26">
        <f t="shared" si="7"/>
        <v>0.10419728078301115</v>
      </c>
      <c r="I56" s="27">
        <f t="shared" si="4"/>
        <v>0.10658370404653138</v>
      </c>
      <c r="J56" s="27">
        <f t="shared" si="5"/>
        <v>0.07575884563231652</v>
      </c>
      <c r="K56" s="27">
        <f t="shared" si="6"/>
        <v>0.11062474421553806</v>
      </c>
      <c r="M56" s="26">
        <f t="shared" si="0"/>
        <v>0.032123430542128385</v>
      </c>
      <c r="N56" s="27">
        <f t="shared" si="1"/>
        <v>0.06840163650019541</v>
      </c>
      <c r="O56" s="27">
        <f t="shared" si="2"/>
        <v>-0.04482395933196808</v>
      </c>
      <c r="P56" s="27">
        <f t="shared" si="3"/>
        <v>0.029166055935980165</v>
      </c>
    </row>
    <row r="57" spans="1:16" ht="15">
      <c r="A57" s="30"/>
      <c r="B57" s="13">
        <v>2</v>
      </c>
      <c r="C57" s="14">
        <v>78.85360929181013</v>
      </c>
      <c r="D57" s="15">
        <v>81.53363316241932</v>
      </c>
      <c r="E57" s="15">
        <v>76.52687630835473</v>
      </c>
      <c r="F57" s="15">
        <v>74.21133960650126</v>
      </c>
      <c r="G57" s="2"/>
      <c r="H57" s="26">
        <f t="shared" si="7"/>
        <v>0.14399287168929395</v>
      </c>
      <c r="I57" s="27">
        <f t="shared" si="4"/>
        <v>0.13726012212774466</v>
      </c>
      <c r="J57" s="27">
        <f t="shared" si="5"/>
        <v>0.16458659083991034</v>
      </c>
      <c r="K57" s="27">
        <f t="shared" si="6"/>
        <v>0.12091910206195872</v>
      </c>
      <c r="M57" s="26">
        <f t="shared" si="0"/>
        <v>0.059902274193625496</v>
      </c>
      <c r="N57" s="27">
        <f t="shared" si="1"/>
        <v>0.03109535115866071</v>
      </c>
      <c r="O57" s="27">
        <f t="shared" si="2"/>
        <v>0.1257734803548235</v>
      </c>
      <c r="P57" s="27">
        <f t="shared" si="3"/>
        <v>0.06622966464699226</v>
      </c>
    </row>
    <row r="58" spans="1:16" ht="15">
      <c r="A58" s="30"/>
      <c r="B58" s="13">
        <v>3</v>
      </c>
      <c r="C58" s="14">
        <v>79.08929320989526</v>
      </c>
      <c r="D58" s="15">
        <v>81.5130503396339</v>
      </c>
      <c r="E58" s="15">
        <v>76.92403791014682</v>
      </c>
      <c r="F58" s="15">
        <v>75.04979596907519</v>
      </c>
      <c r="G58" s="2"/>
      <c r="H58" s="26">
        <f t="shared" si="7"/>
        <v>0.149125970384908</v>
      </c>
      <c r="I58" s="27">
        <f t="shared" si="4"/>
        <v>0.12902765768254426</v>
      </c>
      <c r="J58" s="27">
        <f t="shared" si="5"/>
        <v>0.16889101914268617</v>
      </c>
      <c r="K58" s="27">
        <f t="shared" si="6"/>
        <v>0.1718501313883637</v>
      </c>
      <c r="M58" s="26">
        <f t="shared" si="0"/>
        <v>0.002988879268835296</v>
      </c>
      <c r="N58" s="27">
        <f t="shared" si="1"/>
        <v>-0.00025244579429463236</v>
      </c>
      <c r="O58" s="27">
        <f t="shared" si="2"/>
        <v>0.005189831611469194</v>
      </c>
      <c r="P58" s="27">
        <f t="shared" si="3"/>
        <v>0.011298224328246507</v>
      </c>
    </row>
    <row r="59" spans="1:16" ht="15">
      <c r="A59" s="30"/>
      <c r="B59" s="13">
        <v>4</v>
      </c>
      <c r="C59" s="14">
        <v>80.2265020366126</v>
      </c>
      <c r="D59" s="15">
        <v>83.18619875554774</v>
      </c>
      <c r="E59" s="15">
        <v>75.11897176061257</v>
      </c>
      <c r="F59" s="15">
        <v>79.13498267980304</v>
      </c>
      <c r="G59" s="2"/>
      <c r="H59" s="26">
        <f t="shared" si="7"/>
        <v>0.11299635345890004</v>
      </c>
      <c r="I59" s="27">
        <f t="shared" si="4"/>
        <v>0.12395224133992465</v>
      </c>
      <c r="J59" s="27">
        <f t="shared" si="5"/>
        <v>0.055528786949003095</v>
      </c>
      <c r="K59" s="27">
        <f t="shared" si="6"/>
        <v>0.17013092024601315</v>
      </c>
      <c r="M59" s="26">
        <f t="shared" si="0"/>
        <v>0.014378796175347021</v>
      </c>
      <c r="N59" s="27">
        <f t="shared" si="1"/>
        <v>0.02052614162937659</v>
      </c>
      <c r="O59" s="27">
        <f t="shared" si="2"/>
        <v>-0.023465566792563737</v>
      </c>
      <c r="P59" s="27">
        <f t="shared" si="3"/>
        <v>0.054433015546253904</v>
      </c>
    </row>
    <row r="60" spans="1:16" ht="15">
      <c r="A60" s="30">
        <v>2013</v>
      </c>
      <c r="B60" s="13">
        <v>1</v>
      </c>
      <c r="C60" s="14">
        <v>81.98818518776426</v>
      </c>
      <c r="D60" s="15">
        <v>83.91390589889137</v>
      </c>
      <c r="E60" s="15">
        <v>80.54324556639395</v>
      </c>
      <c r="F60" s="15">
        <v>77.68712623209608</v>
      </c>
      <c r="G60" s="2"/>
      <c r="H60" s="26">
        <f t="shared" si="7"/>
        <v>0.10203533760812879</v>
      </c>
      <c r="I60" s="27">
        <f t="shared" si="4"/>
        <v>0.06119689401738459</v>
      </c>
      <c r="J60" s="27">
        <f t="shared" si="5"/>
        <v>0.18485758539256303</v>
      </c>
      <c r="K60" s="27">
        <f t="shared" si="6"/>
        <v>0.11616794669179996</v>
      </c>
      <c r="M60" s="26">
        <f t="shared" si="0"/>
        <v>0.0219588677859554</v>
      </c>
      <c r="N60" s="27">
        <f t="shared" si="1"/>
        <v>0.008747931198083564</v>
      </c>
      <c r="O60" s="27">
        <f t="shared" si="2"/>
        <v>0.07220910615053858</v>
      </c>
      <c r="P60" s="27">
        <f t="shared" si="3"/>
        <v>-0.01829603544067613</v>
      </c>
    </row>
    <row r="61" spans="1:16" ht="15">
      <c r="A61" s="30"/>
      <c r="B61" s="13">
        <v>2</v>
      </c>
      <c r="C61" s="14">
        <v>82.31833359660394</v>
      </c>
      <c r="D61" s="15">
        <v>84.20716115891025</v>
      </c>
      <c r="E61" s="15">
        <v>79.26613349331265</v>
      </c>
      <c r="F61" s="15">
        <v>81.28718356996993</v>
      </c>
      <c r="G61" s="2"/>
      <c r="H61" s="26">
        <f t="shared" si="7"/>
        <v>0.04393869013619973</v>
      </c>
      <c r="I61" s="27">
        <f t="shared" si="4"/>
        <v>0.03279049261996118</v>
      </c>
      <c r="J61" s="27">
        <f t="shared" si="5"/>
        <v>0.0357947079130795</v>
      </c>
      <c r="K61" s="27">
        <f t="shared" si="6"/>
        <v>0.09534720705740764</v>
      </c>
      <c r="M61" s="26">
        <f t="shared" si="0"/>
        <v>0.004026780298692925</v>
      </c>
      <c r="N61" s="27">
        <f t="shared" si="1"/>
        <v>0.003494715886211128</v>
      </c>
      <c r="O61" s="27">
        <f t="shared" si="2"/>
        <v>-0.015856228093373025</v>
      </c>
      <c r="P61" s="27">
        <f t="shared" si="3"/>
        <v>0.04634046221658927</v>
      </c>
    </row>
    <row r="62" spans="1:16" ht="15">
      <c r="A62" s="30"/>
      <c r="B62" s="13">
        <v>3</v>
      </c>
      <c r="C62" s="14">
        <v>82.79529432891091</v>
      </c>
      <c r="D62" s="15">
        <v>87.12235088485293</v>
      </c>
      <c r="E62" s="15">
        <v>75.64167498125725</v>
      </c>
      <c r="F62" s="15">
        <v>80.51236552539802</v>
      </c>
      <c r="G62" s="2"/>
      <c r="H62" s="26">
        <f t="shared" si="7"/>
        <v>0.04685844276266685</v>
      </c>
      <c r="I62" s="27">
        <f t="shared" si="4"/>
        <v>0.06881475446995548</v>
      </c>
      <c r="J62" s="27">
        <f t="shared" si="5"/>
        <v>-0.01667050981368746</v>
      </c>
      <c r="K62" s="27">
        <f t="shared" si="6"/>
        <v>0.07278593480219087</v>
      </c>
      <c r="M62" s="26">
        <f t="shared" si="0"/>
        <v>0.0057941009185668805</v>
      </c>
      <c r="N62" s="27">
        <f t="shared" si="1"/>
        <v>0.034619261424112445</v>
      </c>
      <c r="O62" s="27">
        <f t="shared" si="2"/>
        <v>-0.04572518366070143</v>
      </c>
      <c r="P62" s="27">
        <f t="shared" si="3"/>
        <v>-0.009531859889141785</v>
      </c>
    </row>
    <row r="63" spans="1:16" ht="15">
      <c r="A63" s="30"/>
      <c r="B63" s="13">
        <v>4</v>
      </c>
      <c r="C63" s="14">
        <v>85.02209792774156</v>
      </c>
      <c r="D63" s="15">
        <v>86.74964326211322</v>
      </c>
      <c r="E63" s="15">
        <v>83.42199750829644</v>
      </c>
      <c r="F63" s="15">
        <v>81.7807671075323</v>
      </c>
      <c r="G63" s="2"/>
      <c r="H63" s="26">
        <f t="shared" si="7"/>
        <v>0.05977570714650391</v>
      </c>
      <c r="I63" s="27">
        <f t="shared" si="4"/>
        <v>0.04283696766860429</v>
      </c>
      <c r="J63" s="27">
        <f t="shared" si="5"/>
        <v>0.1105316746632764</v>
      </c>
      <c r="K63" s="27">
        <f t="shared" si="6"/>
        <v>0.03343381571756526</v>
      </c>
      <c r="M63" s="26">
        <f t="shared" si="0"/>
        <v>0.026895291778111053</v>
      </c>
      <c r="N63" s="27">
        <f t="shared" si="1"/>
        <v>-0.004277979404301284</v>
      </c>
      <c r="O63" s="27">
        <f t="shared" si="2"/>
        <v>0.10285761822390929</v>
      </c>
      <c r="P63" s="27">
        <f t="shared" si="3"/>
        <v>0.01575412141795971</v>
      </c>
    </row>
    <row r="64" spans="1:16" ht="15">
      <c r="A64" s="30">
        <v>2014</v>
      </c>
      <c r="B64" s="13">
        <v>1</v>
      </c>
      <c r="C64" s="14">
        <v>87.51955459239485</v>
      </c>
      <c r="D64" s="15">
        <v>90.10368988213222</v>
      </c>
      <c r="E64" s="15">
        <v>79.70242560003153</v>
      </c>
      <c r="F64" s="15">
        <v>94.03629888548897</v>
      </c>
      <c r="G64" s="2"/>
      <c r="H64" s="26">
        <f t="shared" si="7"/>
        <v>0.06746544507556786</v>
      </c>
      <c r="I64" s="27">
        <f t="shared" si="4"/>
        <v>0.07376350697700773</v>
      </c>
      <c r="J64" s="27">
        <f t="shared" si="5"/>
        <v>-0.01043936037652353</v>
      </c>
      <c r="K64" s="27">
        <f t="shared" si="6"/>
        <v>0.2104489308118893</v>
      </c>
      <c r="M64" s="26">
        <f t="shared" si="0"/>
        <v>0.02937420653599766</v>
      </c>
      <c r="N64" s="27">
        <f t="shared" si="1"/>
        <v>0.03866352060820321</v>
      </c>
      <c r="O64" s="27">
        <f t="shared" si="2"/>
        <v>-0.04458742321406286</v>
      </c>
      <c r="P64" s="27">
        <f t="shared" si="3"/>
        <v>0.14985836170798034</v>
      </c>
    </row>
    <row r="65" spans="1:16" ht="15">
      <c r="A65" s="30"/>
      <c r="B65" s="13">
        <v>2</v>
      </c>
      <c r="C65" s="14">
        <v>93.00605676427547</v>
      </c>
      <c r="D65" s="15">
        <v>92.02408350477684</v>
      </c>
      <c r="E65" s="15">
        <v>95.0611644522962</v>
      </c>
      <c r="F65" s="15">
        <v>92.63566672403185</v>
      </c>
      <c r="G65" s="2"/>
      <c r="H65" s="26">
        <f t="shared" si="7"/>
        <v>0.12983405640894144</v>
      </c>
      <c r="I65" s="27">
        <f t="shared" si="4"/>
        <v>0.09282966244539466</v>
      </c>
      <c r="J65" s="27">
        <f t="shared" si="5"/>
        <v>0.19926581836259372</v>
      </c>
      <c r="K65" s="27">
        <f t="shared" si="6"/>
        <v>0.13960974726468953</v>
      </c>
      <c r="M65" s="26">
        <f t="shared" si="0"/>
        <v>0.06268887218899734</v>
      </c>
      <c r="N65" s="27">
        <f t="shared" si="1"/>
        <v>0.021313151827153345</v>
      </c>
      <c r="O65" s="27">
        <f t="shared" si="2"/>
        <v>0.19270102178996404</v>
      </c>
      <c r="P65" s="27">
        <f t="shared" si="3"/>
        <v>-0.014894590472586759</v>
      </c>
    </row>
    <row r="66" spans="1:16" ht="15">
      <c r="A66" s="30"/>
      <c r="B66" s="13">
        <v>3</v>
      </c>
      <c r="C66" s="14">
        <v>93.51469011314573</v>
      </c>
      <c r="D66" s="15">
        <v>96.43651740288246</v>
      </c>
      <c r="E66" s="15">
        <v>86.53369359705783</v>
      </c>
      <c r="F66" s="15">
        <v>96.96341573285508</v>
      </c>
      <c r="G66" s="2"/>
      <c r="H66" s="26">
        <f t="shared" si="7"/>
        <v>0.1294686596758889</v>
      </c>
      <c r="I66" s="27">
        <f t="shared" si="4"/>
        <v>0.1069090356657132</v>
      </c>
      <c r="J66" s="27">
        <f t="shared" si="5"/>
        <v>0.14399494218629402</v>
      </c>
      <c r="K66" s="27">
        <f t="shared" si="6"/>
        <v>0.20432948529213804</v>
      </c>
      <c r="M66" s="26">
        <f t="shared" si="0"/>
        <v>0.005468819629235514</v>
      </c>
      <c r="N66" s="27">
        <f t="shared" si="1"/>
        <v>0.04794868614884467</v>
      </c>
      <c r="O66" s="27">
        <f t="shared" si="2"/>
        <v>-0.0897050957072763</v>
      </c>
      <c r="P66" s="27">
        <f t="shared" si="3"/>
        <v>0.04671795607318184</v>
      </c>
    </row>
    <row r="67" spans="1:16" ht="15">
      <c r="A67" s="30"/>
      <c r="B67" s="13">
        <v>4</v>
      </c>
      <c r="C67" s="14">
        <v>93.7284050250276</v>
      </c>
      <c r="D67" s="15">
        <v>93.70860242513638</v>
      </c>
      <c r="E67" s="15">
        <v>93.01194270812636</v>
      </c>
      <c r="F67" s="15">
        <v>95.44665457666369</v>
      </c>
      <c r="G67" s="2"/>
      <c r="H67" s="26">
        <f t="shared" si="7"/>
        <v>0.10240052068210956</v>
      </c>
      <c r="I67" s="27">
        <f t="shared" si="4"/>
        <v>0.08021887930993242</v>
      </c>
      <c r="J67" s="27">
        <f t="shared" si="5"/>
        <v>0.114957031553652</v>
      </c>
      <c r="K67" s="27">
        <f t="shared" si="6"/>
        <v>0.1671039286188441</v>
      </c>
      <c r="M67" s="26">
        <f t="shared" si="0"/>
        <v>0.0022853619214616076</v>
      </c>
      <c r="N67" s="27">
        <f t="shared" si="1"/>
        <v>-0.028287157720033398</v>
      </c>
      <c r="O67" s="27">
        <f t="shared" si="2"/>
        <v>0.07486389222254097</v>
      </c>
      <c r="P67" s="27">
        <f t="shared" si="3"/>
        <v>-0.015642612677447723</v>
      </c>
    </row>
    <row r="68" spans="1:16" ht="15">
      <c r="A68" s="30">
        <v>2015</v>
      </c>
      <c r="B68" s="13">
        <v>1</v>
      </c>
      <c r="C68" s="14">
        <v>96.09732364089166</v>
      </c>
      <c r="D68" s="15">
        <v>96.64280615069985</v>
      </c>
      <c r="E68" s="15">
        <v>93.40374968274297</v>
      </c>
      <c r="F68" s="15">
        <v>100.05965795936555</v>
      </c>
      <c r="G68" s="2"/>
      <c r="H68" s="26">
        <f t="shared" si="7"/>
        <v>0.09800974294768844</v>
      </c>
      <c r="I68" s="27">
        <f t="shared" si="4"/>
        <v>0.0725732350930543</v>
      </c>
      <c r="J68" s="27">
        <f t="shared" si="5"/>
        <v>0.17190598629291926</v>
      </c>
      <c r="K68" s="27">
        <f t="shared" si="6"/>
        <v>0.06405355320514491</v>
      </c>
      <c r="M68" s="26">
        <f t="shared" si="0"/>
        <v>0.02527428707691661</v>
      </c>
      <c r="N68" s="27">
        <f t="shared" si="1"/>
        <v>0.03131199964173628</v>
      </c>
      <c r="O68" s="27">
        <f t="shared" si="2"/>
        <v>0.004212437276427107</v>
      </c>
      <c r="P68" s="27">
        <f t="shared" si="3"/>
        <v>0.04833069742634775</v>
      </c>
    </row>
    <row r="69" spans="1:16" ht="15">
      <c r="A69" s="30"/>
      <c r="B69" s="13">
        <v>2</v>
      </c>
      <c r="C69" s="14">
        <v>101.42032296822701</v>
      </c>
      <c r="D69" s="15">
        <v>99.97214196414399</v>
      </c>
      <c r="E69" s="15">
        <v>104.83185921165328</v>
      </c>
      <c r="F69" s="15">
        <v>99.45277233644303</v>
      </c>
      <c r="G69" s="2"/>
      <c r="H69" s="26">
        <f t="shared" si="7"/>
        <v>0.09047008868763849</v>
      </c>
      <c r="I69" s="27">
        <f t="shared" si="4"/>
        <v>0.08636933025205923</v>
      </c>
      <c r="J69" s="27">
        <f t="shared" si="5"/>
        <v>0.1027832429326093</v>
      </c>
      <c r="K69" s="27">
        <f t="shared" si="6"/>
        <v>0.07359050626493377</v>
      </c>
      <c r="M69" s="26">
        <f t="shared" si="0"/>
        <v>0.05539175416817011</v>
      </c>
      <c r="N69" s="27">
        <f t="shared" si="1"/>
        <v>0.03444990833826302</v>
      </c>
      <c r="O69" s="27">
        <f t="shared" si="2"/>
        <v>0.1223517210789423</v>
      </c>
      <c r="P69" s="27">
        <f t="shared" si="3"/>
        <v>-0.0060652378321038895</v>
      </c>
    </row>
    <row r="70" spans="1:16" ht="15">
      <c r="A70" s="30"/>
      <c r="B70" s="13">
        <v>3</v>
      </c>
      <c r="C70" s="14">
        <v>103.145628663225</v>
      </c>
      <c r="D70" s="15">
        <v>101.89422860430336</v>
      </c>
      <c r="E70" s="15">
        <v>105.37158907130502</v>
      </c>
      <c r="F70" s="15">
        <v>103.09659281650039</v>
      </c>
      <c r="G70" s="2"/>
      <c r="H70" s="26">
        <f t="shared" si="7"/>
        <v>0.10298850948900706</v>
      </c>
      <c r="I70" s="27">
        <f t="shared" si="4"/>
        <v>0.05659382304962598</v>
      </c>
      <c r="J70" s="27">
        <f t="shared" si="5"/>
        <v>0.21769434183597225</v>
      </c>
      <c r="K70" s="27">
        <f t="shared" si="6"/>
        <v>0.06325248587098961</v>
      </c>
      <c r="M70" s="26">
        <f t="shared" si="0"/>
        <v>0.01701143956658952</v>
      </c>
      <c r="N70" s="27">
        <f t="shared" si="1"/>
        <v>0.01922622244953753</v>
      </c>
      <c r="O70" s="27">
        <f t="shared" si="2"/>
        <v>0.005148528927280017</v>
      </c>
      <c r="P70" s="27">
        <f t="shared" si="3"/>
        <v>0.03663870191300974</v>
      </c>
    </row>
    <row r="71" spans="1:16" ht="15">
      <c r="A71" s="30"/>
      <c r="B71" s="13">
        <v>4</v>
      </c>
      <c r="C71" s="14">
        <v>99.33672472765619</v>
      </c>
      <c r="D71" s="15">
        <v>101.49082328085277</v>
      </c>
      <c r="E71" s="15">
        <v>96.39280203429877</v>
      </c>
      <c r="F71" s="15">
        <v>97.39097688769105</v>
      </c>
      <c r="G71" s="2"/>
      <c r="H71" s="26">
        <f t="shared" si="7"/>
        <v>0.0598358598029172</v>
      </c>
      <c r="I71" s="27">
        <f t="shared" si="4"/>
        <v>0.08304702721325495</v>
      </c>
      <c r="J71" s="27">
        <f t="shared" si="5"/>
        <v>0.03634865833070091</v>
      </c>
      <c r="K71" s="27">
        <f t="shared" si="6"/>
        <v>0.020370774854823904</v>
      </c>
      <c r="M71" s="26">
        <f t="shared" si="0"/>
        <v>-0.036927439242287675</v>
      </c>
      <c r="N71" s="27">
        <f t="shared" si="1"/>
        <v>-0.003959059595192438</v>
      </c>
      <c r="O71" s="27">
        <f t="shared" si="2"/>
        <v>-0.08521070163353335</v>
      </c>
      <c r="P71" s="27">
        <f t="shared" si="3"/>
        <v>-0.0553424295889647</v>
      </c>
    </row>
    <row r="72" spans="1:16" ht="15">
      <c r="A72" s="30">
        <v>2016</v>
      </c>
      <c r="B72" s="13">
        <v>1</v>
      </c>
      <c r="C72" s="14">
        <v>104.08908534264083</v>
      </c>
      <c r="D72" s="15">
        <v>104.69360293166939</v>
      </c>
      <c r="E72" s="15">
        <v>103.6820797882453</v>
      </c>
      <c r="F72" s="15">
        <v>102.203867315799</v>
      </c>
      <c r="G72" s="2"/>
      <c r="H72" s="26">
        <f t="shared" si="7"/>
        <v>0.08316320787053104</v>
      </c>
      <c r="I72" s="27">
        <f t="shared" si="4"/>
        <v>0.08330466696523209</v>
      </c>
      <c r="J72" s="27">
        <f t="shared" si="5"/>
        <v>0.11004194307416902</v>
      </c>
      <c r="K72" s="27">
        <f t="shared" si="6"/>
        <v>0.021429309275714476</v>
      </c>
      <c r="M72" s="26">
        <f t="shared" si="0"/>
        <v>0.04784092316324922</v>
      </c>
      <c r="N72" s="27">
        <f t="shared" si="1"/>
        <v>0.03155733244919749</v>
      </c>
      <c r="O72" s="27">
        <f t="shared" si="2"/>
        <v>0.07562056087292539</v>
      </c>
      <c r="P72" s="27">
        <f t="shared" si="3"/>
        <v>0.04941823751966323</v>
      </c>
    </row>
    <row r="73" spans="1:16" ht="15">
      <c r="A73" s="30"/>
      <c r="B73" s="13">
        <v>2</v>
      </c>
      <c r="C73" s="14">
        <v>110.05060584094542</v>
      </c>
      <c r="D73" s="15">
        <v>108.06411745202293</v>
      </c>
      <c r="E73" s="15">
        <v>112.85694084013704</v>
      </c>
      <c r="F73" s="15">
        <v>110.63554961528767</v>
      </c>
      <c r="G73" s="2"/>
      <c r="H73" s="26">
        <f t="shared" si="7"/>
        <v>0.08509421603224541</v>
      </c>
      <c r="I73" s="27">
        <f t="shared" si="4"/>
        <v>0.08094230381480881</v>
      </c>
      <c r="J73" s="27">
        <f t="shared" si="5"/>
        <v>0.07655193458203668</v>
      </c>
      <c r="K73" s="27">
        <f t="shared" si="6"/>
        <v>0.11244309249634535</v>
      </c>
      <c r="M73" s="26">
        <f t="shared" si="0"/>
        <v>0.05727325279764386</v>
      </c>
      <c r="N73" s="27">
        <f t="shared" si="1"/>
        <v>0.03219408278988525</v>
      </c>
      <c r="O73" s="27">
        <f t="shared" si="2"/>
        <v>0.08849032610678703</v>
      </c>
      <c r="P73" s="27">
        <f t="shared" si="3"/>
        <v>0.08249866194823798</v>
      </c>
    </row>
    <row r="74" spans="1:16" ht="15">
      <c r="A74" s="30"/>
      <c r="B74" s="13">
        <v>3</v>
      </c>
      <c r="C74" s="14">
        <v>111.56525489176289</v>
      </c>
      <c r="D74" s="15">
        <v>109.70272013615848</v>
      </c>
      <c r="E74" s="15">
        <v>115.7705566100993</v>
      </c>
      <c r="F74" s="15">
        <v>108.46183368785516</v>
      </c>
      <c r="G74" s="2"/>
      <c r="H74" s="26">
        <f t="shared" si="7"/>
        <v>0.08162853179196128</v>
      </c>
      <c r="I74" s="27">
        <f t="shared" si="4"/>
        <v>0.07663330532859375</v>
      </c>
      <c r="J74" s="27">
        <f t="shared" si="5"/>
        <v>0.09868853293801323</v>
      </c>
      <c r="K74" s="27">
        <f t="shared" si="6"/>
        <v>0.05204091352373069</v>
      </c>
      <c r="M74" s="26">
        <f aca="true" t="shared" si="8" ref="M74:M87">(C74-C73)/C73</f>
        <v>0.013763205020484564</v>
      </c>
      <c r="N74" s="27">
        <f aca="true" t="shared" si="9" ref="N74:N87">(D74-D73)/D73</f>
        <v>0.015163244958374244</v>
      </c>
      <c r="O74" s="27">
        <f aca="true" t="shared" si="10" ref="O74:O87">(E74-E73)/E73</f>
        <v>0.025816894807466278</v>
      </c>
      <c r="P74" s="27">
        <f aca="true" t="shared" si="11" ref="P74:P87">(F74-F73)/F73</f>
        <v>-0.019647535850738394</v>
      </c>
    </row>
    <row r="75" spans="1:16" ht="15">
      <c r="A75" s="30"/>
      <c r="B75" s="13">
        <v>4</v>
      </c>
      <c r="C75" s="14">
        <v>113.84991051168488</v>
      </c>
      <c r="D75" s="15">
        <v>109.3846833520805</v>
      </c>
      <c r="E75" s="15">
        <v>120.58456528454157</v>
      </c>
      <c r="F75" s="15">
        <v>114.84819383932785</v>
      </c>
      <c r="G75" s="2"/>
      <c r="H75" s="26">
        <f t="shared" si="7"/>
        <v>0.14610090904263626</v>
      </c>
      <c r="I75" s="27">
        <f t="shared" si="4"/>
        <v>0.07777905249012783</v>
      </c>
      <c r="J75" s="27">
        <f t="shared" si="5"/>
        <v>0.2509706403351032</v>
      </c>
      <c r="K75" s="27">
        <f t="shared" si="6"/>
        <v>0.17924881246204194</v>
      </c>
      <c r="M75" s="26">
        <f t="shared" si="8"/>
        <v>0.02047820015414739</v>
      </c>
      <c r="N75" s="27">
        <f t="shared" si="9"/>
        <v>-0.0028990783791253407</v>
      </c>
      <c r="O75" s="27">
        <f t="shared" si="10"/>
        <v>0.04158232296191889</v>
      </c>
      <c r="P75" s="27">
        <f t="shared" si="11"/>
        <v>0.05888117445858551</v>
      </c>
    </row>
    <row r="76" spans="1:16" ht="15">
      <c r="A76" s="30">
        <v>2017</v>
      </c>
      <c r="B76" s="13">
        <v>1</v>
      </c>
      <c r="C76" s="14">
        <v>113.39871487752103</v>
      </c>
      <c r="D76" s="15">
        <v>110.88574734594518</v>
      </c>
      <c r="E76" s="15">
        <v>116.17845354225352</v>
      </c>
      <c r="F76" s="15">
        <v>115.41122531054114</v>
      </c>
      <c r="G76" s="2"/>
      <c r="H76" s="26">
        <f t="shared" si="7"/>
        <v>0.08943905601855112</v>
      </c>
      <c r="I76" s="27">
        <f t="shared" si="4"/>
        <v>0.05914539418723825</v>
      </c>
      <c r="J76" s="27">
        <f t="shared" si="5"/>
        <v>0.1205258785272261</v>
      </c>
      <c r="K76" s="27">
        <f t="shared" si="6"/>
        <v>0.12922561877167346</v>
      </c>
      <c r="M76" s="26">
        <f t="shared" si="8"/>
        <v>-0.003963074122201829</v>
      </c>
      <c r="N76" s="27">
        <f t="shared" si="9"/>
        <v>0.013722798730724907</v>
      </c>
      <c r="O76" s="27">
        <f t="shared" si="10"/>
        <v>-0.036539599673399425</v>
      </c>
      <c r="P76" s="27">
        <f t="shared" si="11"/>
        <v>0.004902397263651979</v>
      </c>
    </row>
    <row r="77" spans="1:16" ht="15">
      <c r="A77" s="30"/>
      <c r="B77" s="13">
        <v>2</v>
      </c>
      <c r="C77" s="14">
        <v>119.69202480264077</v>
      </c>
      <c r="D77" s="15">
        <v>114.54103468792329</v>
      </c>
      <c r="E77" s="15">
        <v>123.82802039342123</v>
      </c>
      <c r="F77" s="15">
        <v>130.32058056609264</v>
      </c>
      <c r="G77" s="2"/>
      <c r="H77" s="26">
        <f aca="true" t="shared" si="12" ref="H77:H87">(C77-C73)/C73</f>
        <v>0.08760895851523032</v>
      </c>
      <c r="I77" s="27">
        <f aca="true" t="shared" si="13" ref="I77:I87">(D77-D73)/D73</f>
        <v>0.05993587315212107</v>
      </c>
      <c r="J77" s="27">
        <f aca="true" t="shared" si="14" ref="J77:J87">(E77-E73)/E73</f>
        <v>0.09721227131989006</v>
      </c>
      <c r="K77" s="27">
        <f aca="true" t="shared" si="15" ref="K77:K87">(F77-F73)/F73</f>
        <v>0.17792681483714423</v>
      </c>
      <c r="M77" s="26">
        <f t="shared" si="8"/>
        <v>0.055497189116446174</v>
      </c>
      <c r="N77" s="27">
        <f t="shared" si="9"/>
        <v>0.03296444700484561</v>
      </c>
      <c r="O77" s="27">
        <f t="shared" si="10"/>
        <v>0.06584324905293731</v>
      </c>
      <c r="P77" s="27">
        <f t="shared" si="11"/>
        <v>0.1291846197407086</v>
      </c>
    </row>
    <row r="78" spans="1:16" ht="15">
      <c r="A78" s="30"/>
      <c r="B78" s="13">
        <v>3</v>
      </c>
      <c r="C78" s="14">
        <v>117.35825892497328</v>
      </c>
      <c r="D78" s="15">
        <v>116.51177288317618</v>
      </c>
      <c r="E78" s="15">
        <v>117.70979009171462</v>
      </c>
      <c r="F78" s="15">
        <v>117.7346832423318</v>
      </c>
      <c r="G78" s="2"/>
      <c r="H78" s="26">
        <f t="shared" si="12"/>
        <v>0.05192480435625397</v>
      </c>
      <c r="I78" s="27">
        <f t="shared" si="13"/>
        <v>0.062068221631757056</v>
      </c>
      <c r="J78" s="27">
        <f t="shared" si="14"/>
        <v>0.016750662157964853</v>
      </c>
      <c r="K78" s="27">
        <f t="shared" si="15"/>
        <v>0.08549412488417987</v>
      </c>
      <c r="M78" s="26">
        <f t="shared" si="8"/>
        <v>-0.01949809004831873</v>
      </c>
      <c r="N78" s="27">
        <f t="shared" si="9"/>
        <v>0.017205521153378214</v>
      </c>
      <c r="O78" s="27">
        <f t="shared" si="10"/>
        <v>-0.04940909401820377</v>
      </c>
      <c r="P78" s="27">
        <f t="shared" si="11"/>
        <v>-0.09657643688425602</v>
      </c>
    </row>
    <row r="79" spans="1:16" ht="15">
      <c r="A79" s="30"/>
      <c r="B79" s="13">
        <v>4</v>
      </c>
      <c r="C79" s="14">
        <v>125.01984714273286</v>
      </c>
      <c r="D79" s="15">
        <v>121.11094601905414</v>
      </c>
      <c r="E79" s="15">
        <v>131.60549455699783</v>
      </c>
      <c r="F79" s="15">
        <v>123.57184217392113</v>
      </c>
      <c r="G79" s="2"/>
      <c r="H79" s="26">
        <f t="shared" si="12"/>
        <v>0.09811107080230475</v>
      </c>
      <c r="I79" s="27">
        <f t="shared" si="13"/>
        <v>0.10720205341025568</v>
      </c>
      <c r="J79" s="27">
        <f t="shared" si="14"/>
        <v>0.09139585357753156</v>
      </c>
      <c r="K79" s="27">
        <f t="shared" si="15"/>
        <v>0.07595808034036326</v>
      </c>
      <c r="M79" s="26">
        <f t="shared" si="8"/>
        <v>0.0652837583646976</v>
      </c>
      <c r="N79" s="27">
        <f t="shared" si="9"/>
        <v>0.0394738919687494</v>
      </c>
      <c r="O79" s="27">
        <f t="shared" si="10"/>
        <v>0.11805054154336901</v>
      </c>
      <c r="P79" s="27">
        <f t="shared" si="11"/>
        <v>0.049578924160986436</v>
      </c>
    </row>
    <row r="80" spans="1:16" ht="15">
      <c r="A80" s="30">
        <v>2018</v>
      </c>
      <c r="B80" s="13">
        <v>1</v>
      </c>
      <c r="C80" s="14">
        <v>116.98000892999839</v>
      </c>
      <c r="D80" s="15">
        <v>119.0406989231034</v>
      </c>
      <c r="E80" s="15">
        <v>112.070575625117</v>
      </c>
      <c r="F80" s="15">
        <v>117.07314081187613</v>
      </c>
      <c r="G80" s="2"/>
      <c r="H80" s="26">
        <f t="shared" si="12"/>
        <v>0.0315814342018375</v>
      </c>
      <c r="I80" s="27">
        <f t="shared" si="13"/>
        <v>0.07354373102357448</v>
      </c>
      <c r="J80" s="27">
        <f t="shared" si="14"/>
        <v>-0.03535834564747847</v>
      </c>
      <c r="K80" s="27">
        <f t="shared" si="15"/>
        <v>0.014399946771756494</v>
      </c>
      <c r="M80" s="26">
        <f t="shared" si="8"/>
        <v>-0.06430849498284485</v>
      </c>
      <c r="N80" s="27">
        <f t="shared" si="9"/>
        <v>-0.017093806662405443</v>
      </c>
      <c r="O80" s="27">
        <f t="shared" si="10"/>
        <v>-0.14843543575166102</v>
      </c>
      <c r="P80" s="27">
        <f t="shared" si="11"/>
        <v>-0.052590470836377134</v>
      </c>
    </row>
    <row r="81" spans="1:16" ht="15">
      <c r="A81" s="30"/>
      <c r="B81" s="13">
        <v>2</v>
      </c>
      <c r="C81" s="14">
        <v>123.7163073849502</v>
      </c>
      <c r="D81" s="15">
        <v>121.33643654245076</v>
      </c>
      <c r="E81" s="15">
        <v>127.82636820810635</v>
      </c>
      <c r="F81" s="15">
        <v>121.38138524529259</v>
      </c>
      <c r="G81" s="2"/>
      <c r="H81" s="26">
        <f t="shared" si="12"/>
        <v>0.033621977645921126</v>
      </c>
      <c r="I81" s="27">
        <f t="shared" si="13"/>
        <v>0.059327226029013226</v>
      </c>
      <c r="J81" s="27">
        <f t="shared" si="14"/>
        <v>0.032289523824912444</v>
      </c>
      <c r="K81" s="27">
        <f t="shared" si="15"/>
        <v>-0.06859388810247435</v>
      </c>
      <c r="M81" s="26">
        <f t="shared" si="8"/>
        <v>0.057585039671033476</v>
      </c>
      <c r="N81" s="27">
        <f t="shared" si="9"/>
        <v>0.01928531703959773</v>
      </c>
      <c r="O81" s="27">
        <f t="shared" si="10"/>
        <v>0.14058812935603582</v>
      </c>
      <c r="P81" s="27">
        <f t="shared" si="11"/>
        <v>0.03679959727346296</v>
      </c>
    </row>
    <row r="82" spans="1:16" ht="15">
      <c r="A82" s="30"/>
      <c r="B82" s="13">
        <v>3</v>
      </c>
      <c r="C82" s="14">
        <v>121.18366682002083</v>
      </c>
      <c r="D82" s="15">
        <v>122.73755398801566</v>
      </c>
      <c r="E82" s="15">
        <v>119.54403251057407</v>
      </c>
      <c r="F82" s="15">
        <v>114.87803078655776</v>
      </c>
      <c r="G82" s="2"/>
      <c r="H82" s="26">
        <f t="shared" si="12"/>
        <v>0.032595983700585716</v>
      </c>
      <c r="I82" s="27">
        <f t="shared" si="13"/>
        <v>0.05343478131675105</v>
      </c>
      <c r="J82" s="27">
        <f t="shared" si="14"/>
        <v>0.015582751591267643</v>
      </c>
      <c r="K82" s="27">
        <f t="shared" si="15"/>
        <v>-0.024263474255026687</v>
      </c>
      <c r="M82" s="26">
        <f t="shared" si="8"/>
        <v>-0.020471355947028987</v>
      </c>
      <c r="N82" s="27">
        <f t="shared" si="9"/>
        <v>0.01154737592013189</v>
      </c>
      <c r="O82" s="27">
        <f t="shared" si="10"/>
        <v>-0.06479364010442906</v>
      </c>
      <c r="P82" s="27">
        <f t="shared" si="11"/>
        <v>-0.053577856650693034</v>
      </c>
    </row>
    <row r="83" spans="1:16" ht="15">
      <c r="A83" s="30"/>
      <c r="B83" s="13">
        <v>4</v>
      </c>
      <c r="C83" s="14">
        <v>124.07994517020684</v>
      </c>
      <c r="D83" s="15">
        <v>122.41878239270247</v>
      </c>
      <c r="E83" s="15">
        <v>125.40388704161252</v>
      </c>
      <c r="F83" s="15">
        <v>125.67535834273218</v>
      </c>
      <c r="G83" s="2"/>
      <c r="H83" s="26">
        <f t="shared" si="12"/>
        <v>-0.007518022090148193</v>
      </c>
      <c r="I83" s="27">
        <f t="shared" si="13"/>
        <v>0.010798663676878298</v>
      </c>
      <c r="J83" s="27">
        <f t="shared" si="14"/>
        <v>-0.047122709703426656</v>
      </c>
      <c r="K83" s="27">
        <f t="shared" si="15"/>
        <v>0.017022617222542186</v>
      </c>
      <c r="M83" s="26">
        <f t="shared" si="8"/>
        <v>0.023899906861932923</v>
      </c>
      <c r="N83" s="27">
        <f t="shared" si="9"/>
        <v>-0.002597180609810097</v>
      </c>
      <c r="O83" s="27">
        <f t="shared" si="10"/>
        <v>0.04901837764691539</v>
      </c>
      <c r="P83" s="27">
        <f t="shared" si="11"/>
        <v>0.09398949026411978</v>
      </c>
    </row>
    <row r="84" spans="1:16" ht="15">
      <c r="A84" s="30">
        <v>2019</v>
      </c>
      <c r="B84" s="13">
        <v>1</v>
      </c>
      <c r="C84" s="14">
        <v>127.35037621335283</v>
      </c>
      <c r="D84" s="15">
        <v>125.70214240503441</v>
      </c>
      <c r="E84" s="15">
        <v>132.1163679056281</v>
      </c>
      <c r="F84" s="15">
        <v>119.91319199634334</v>
      </c>
      <c r="G84" s="2"/>
      <c r="H84" s="26">
        <f t="shared" si="12"/>
        <v>0.08865076501712474</v>
      </c>
      <c r="I84" s="27">
        <f t="shared" si="13"/>
        <v>0.05595937811348107</v>
      </c>
      <c r="J84" s="27">
        <f t="shared" si="14"/>
        <v>0.17886757669172243</v>
      </c>
      <c r="K84" s="27">
        <f t="shared" si="15"/>
        <v>0.024258776733690514</v>
      </c>
      <c r="M84" s="26">
        <f t="shared" si="8"/>
        <v>0.026357450744032583</v>
      </c>
      <c r="N84" s="27">
        <f t="shared" si="9"/>
        <v>0.02682072103771933</v>
      </c>
      <c r="O84" s="27">
        <f t="shared" si="10"/>
        <v>0.05352689635360494</v>
      </c>
      <c r="P84" s="27">
        <f t="shared" si="11"/>
        <v>-0.045849611430386385</v>
      </c>
    </row>
    <row r="85" spans="1:16" ht="15">
      <c r="A85" s="30"/>
      <c r="B85" s="13">
        <v>2</v>
      </c>
      <c r="C85" s="14">
        <v>132.39273520395102</v>
      </c>
      <c r="D85" s="15">
        <v>128.05712184149422</v>
      </c>
      <c r="E85" s="15">
        <v>141.20815183938964</v>
      </c>
      <c r="F85" s="15">
        <v>128.89778154491637</v>
      </c>
      <c r="G85" s="2"/>
      <c r="H85" s="26">
        <f t="shared" si="12"/>
        <v>0.07013164232265381</v>
      </c>
      <c r="I85" s="27">
        <f t="shared" si="13"/>
        <v>0.0553888468340849</v>
      </c>
      <c r="J85" s="27">
        <f t="shared" si="14"/>
        <v>0.10468719262599427</v>
      </c>
      <c r="K85" s="27">
        <f t="shared" si="15"/>
        <v>0.06192379733049124</v>
      </c>
      <c r="M85" s="26">
        <f t="shared" si="8"/>
        <v>0.03959437844259381</v>
      </c>
      <c r="N85" s="27">
        <f t="shared" si="9"/>
        <v>0.018734600631321433</v>
      </c>
      <c r="O85" s="27">
        <f t="shared" si="10"/>
        <v>0.06881648411842423</v>
      </c>
      <c r="P85" s="27">
        <f t="shared" si="11"/>
        <v>0.07492578088361625</v>
      </c>
    </row>
    <row r="86" spans="1:16" ht="15">
      <c r="A86" s="30"/>
      <c r="B86" s="13">
        <v>3</v>
      </c>
      <c r="C86" s="14">
        <v>128.55136372389885</v>
      </c>
      <c r="D86" s="15">
        <v>124.39275461942012</v>
      </c>
      <c r="E86" s="15">
        <v>136.84399874139717</v>
      </c>
      <c r="F86" s="15">
        <v>125.5706567501585</v>
      </c>
      <c r="G86" s="2"/>
      <c r="H86" s="26">
        <f t="shared" si="12"/>
        <v>0.06079777165697045</v>
      </c>
      <c r="I86" s="27">
        <f t="shared" si="13"/>
        <v>0.013485690219686729</v>
      </c>
      <c r="J86" s="27">
        <f t="shared" si="14"/>
        <v>0.14471626786801645</v>
      </c>
      <c r="K86" s="27">
        <f t="shared" si="15"/>
        <v>0.09307807498430697</v>
      </c>
      <c r="M86" s="26">
        <f t="shared" si="8"/>
        <v>-0.02901497181196945</v>
      </c>
      <c r="N86" s="27">
        <f t="shared" si="9"/>
        <v>-0.028615099022838916</v>
      </c>
      <c r="O86" s="27">
        <f t="shared" si="10"/>
        <v>-0.030905815571867726</v>
      </c>
      <c r="P86" s="27">
        <f t="shared" si="11"/>
        <v>-0.025812118369147243</v>
      </c>
    </row>
    <row r="87" spans="1:16" ht="15">
      <c r="A87" s="30"/>
      <c r="B87" s="13">
        <v>4</v>
      </c>
      <c r="C87" s="14">
        <v>127.33456248872415</v>
      </c>
      <c r="D87" s="15">
        <v>122.49451636810686</v>
      </c>
      <c r="E87" s="15">
        <v>140.39256182925135</v>
      </c>
      <c r="F87" s="15">
        <v>115.76337850196971</v>
      </c>
      <c r="G87" s="2"/>
      <c r="H87" s="26">
        <f t="shared" si="12"/>
        <v>0.026230002874781888</v>
      </c>
      <c r="I87" s="27">
        <f t="shared" si="13"/>
        <v>0.0006186466972155112</v>
      </c>
      <c r="J87" s="27">
        <f t="shared" si="14"/>
        <v>0.11952320730429326</v>
      </c>
      <c r="K87" s="27">
        <f t="shared" si="15"/>
        <v>-0.07886971615972067</v>
      </c>
      <c r="M87" s="26">
        <f t="shared" si="8"/>
        <v>-0.009465486790075065</v>
      </c>
      <c r="N87" s="27">
        <f t="shared" si="9"/>
        <v>-0.015260038714641563</v>
      </c>
      <c r="O87" s="27">
        <f t="shared" si="10"/>
        <v>0.025931448368153306</v>
      </c>
      <c r="P87" s="27">
        <f t="shared" si="11"/>
        <v>-0.07810167201483889</v>
      </c>
    </row>
    <row r="88" spans="1:16" ht="15">
      <c r="A88" s="30">
        <v>2020</v>
      </c>
      <c r="B88" s="13">
        <v>1</v>
      </c>
      <c r="C88" s="14">
        <v>135.6799878229918</v>
      </c>
      <c r="D88" s="15">
        <v>131.89544217769367</v>
      </c>
      <c r="E88" s="15">
        <v>145.43989257064493</v>
      </c>
      <c r="F88" s="15">
        <v>125.58736818507374</v>
      </c>
      <c r="G88" s="2"/>
      <c r="H88" s="26">
        <f>(C88-C84)/C84</f>
        <v>0.06540704360138035</v>
      </c>
      <c r="I88" s="27">
        <f>(D88-D84)/D84</f>
        <v>0.04926964373211204</v>
      </c>
      <c r="J88" s="27">
        <f>(E88-E84)/E84</f>
        <v>0.10084688881648599</v>
      </c>
      <c r="K88" s="27">
        <f>(F88-F84)/F84</f>
        <v>0.04731903216206128</v>
      </c>
      <c r="M88" s="26">
        <f>(C88-C87)/C87</f>
        <v>0.0655393568812604</v>
      </c>
      <c r="N88" s="27">
        <f>(D88-D87)/D87</f>
        <v>0.0767456869770088</v>
      </c>
      <c r="O88" s="27">
        <f>(E88-E87)/E87</f>
        <v>0.035951553811891114</v>
      </c>
      <c r="P88" s="27">
        <f>(F88-F87)/F87</f>
        <v>0.08486267255008349</v>
      </c>
    </row>
    <row r="89" spans="1:16" ht="15">
      <c r="A89" s="30"/>
      <c r="B89" s="13">
        <v>2</v>
      </c>
      <c r="C89" s="14">
        <v>134.83844438110305</v>
      </c>
      <c r="D89" s="15">
        <v>129.01635974003722</v>
      </c>
      <c r="E89" s="15">
        <v>146.39208296507013</v>
      </c>
      <c r="F89" s="15">
        <v>131.35044854662357</v>
      </c>
      <c r="G89" s="2"/>
      <c r="H89" s="26">
        <f>(C89-C85)/C85</f>
        <v>0.018473137316669302</v>
      </c>
      <c r="I89" s="27">
        <f>(D89-D85)/D85</f>
        <v>0.007490703248276299</v>
      </c>
      <c r="J89" s="27">
        <f>(E89-E85)/E85</f>
        <v>0.036711273805047025</v>
      </c>
      <c r="K89" s="27">
        <f>(F89-F85)/F85</f>
        <v>0.0190280001122636</v>
      </c>
      <c r="M89" s="26">
        <f>(C89-C88)/C88</f>
        <v>-0.006202413896046512</v>
      </c>
      <c r="N89" s="27">
        <f>(D89-D88)/D88</f>
        <v>-0.021828521062749538</v>
      </c>
      <c r="O89" s="27">
        <f>(E89-E88)/E88</f>
        <v>0.006546968493961803</v>
      </c>
      <c r="P89" s="27">
        <f>(F89-F88)/F88</f>
        <v>0.045889012922517604</v>
      </c>
    </row>
    <row r="90" spans="1:8" ht="15">
      <c r="A90" s="30"/>
      <c r="B90" s="13">
        <v>3</v>
      </c>
      <c r="C90" s="14"/>
      <c r="D90" s="15"/>
      <c r="E90" s="15"/>
      <c r="F90" s="15"/>
      <c r="G90" s="2"/>
      <c r="H90" s="2"/>
    </row>
    <row r="91" spans="1:8" ht="15">
      <c r="A91" s="30"/>
      <c r="B91" s="13">
        <v>4</v>
      </c>
      <c r="C91" s="14"/>
      <c r="D91" s="15"/>
      <c r="E91" s="15"/>
      <c r="F91" s="15"/>
      <c r="G91" s="2"/>
      <c r="H91" s="2"/>
    </row>
    <row r="92" spans="1:8" ht="15">
      <c r="A92" s="30"/>
      <c r="B92" s="13"/>
      <c r="C92" s="14"/>
      <c r="D92" s="15"/>
      <c r="E92" s="15"/>
      <c r="F92" s="15"/>
      <c r="G92" s="2"/>
      <c r="H92" s="2"/>
    </row>
    <row r="93" spans="1:8" ht="15">
      <c r="A93" s="30"/>
      <c r="B93" s="13"/>
      <c r="C93" s="14"/>
      <c r="D93" s="15"/>
      <c r="E93" s="15"/>
      <c r="F93" s="15"/>
      <c r="G93" s="2"/>
      <c r="H93" s="2"/>
    </row>
    <row r="94" spans="1:8" ht="15">
      <c r="A94" s="30"/>
      <c r="B94" s="13"/>
      <c r="C94" s="14"/>
      <c r="D94" s="15"/>
      <c r="E94" s="15"/>
      <c r="F94" s="15"/>
      <c r="G94" s="2"/>
      <c r="H94" s="2"/>
    </row>
    <row r="95" spans="1:8" ht="15">
      <c r="A95" s="30"/>
      <c r="B95" s="13"/>
      <c r="C95" s="14"/>
      <c r="D95" s="15"/>
      <c r="E95" s="15"/>
      <c r="F95" s="15"/>
      <c r="G95" s="2"/>
      <c r="H95" s="2"/>
    </row>
    <row r="96" spans="1:8" ht="15">
      <c r="A96" s="30"/>
      <c r="B96" s="13"/>
      <c r="C96" s="14"/>
      <c r="D96" s="15"/>
      <c r="E96" s="15"/>
      <c r="F96" s="15"/>
      <c r="G96" s="2"/>
      <c r="H96" s="2"/>
    </row>
    <row r="97" spans="1:8" ht="15">
      <c r="A97" s="30"/>
      <c r="B97" s="13"/>
      <c r="C97" s="14"/>
      <c r="D97" s="15"/>
      <c r="E97" s="15"/>
      <c r="F97" s="15"/>
      <c r="G97" s="2"/>
      <c r="H97" s="2"/>
    </row>
    <row r="98" spans="1:8" ht="15">
      <c r="A98" s="30"/>
      <c r="B98" s="13"/>
      <c r="C98" s="14"/>
      <c r="D98" s="15"/>
      <c r="E98" s="15"/>
      <c r="F98" s="15"/>
      <c r="G98" s="2"/>
      <c r="H98" s="2"/>
    </row>
    <row r="99" spans="1:8" ht="15">
      <c r="A99" s="30"/>
      <c r="B99" s="13"/>
      <c r="C99" s="14"/>
      <c r="D99" s="15"/>
      <c r="E99" s="15"/>
      <c r="F99" s="15"/>
      <c r="G99" s="2"/>
      <c r="H99" s="2"/>
    </row>
    <row r="100" spans="1:8" ht="15">
      <c r="A100" s="30"/>
      <c r="B100" s="13"/>
      <c r="C100" s="14"/>
      <c r="D100" s="15"/>
      <c r="E100" s="15"/>
      <c r="F100" s="15"/>
      <c r="G100" s="2"/>
      <c r="H100" s="2"/>
    </row>
    <row r="101" spans="1:8" ht="15">
      <c r="A101" s="30"/>
      <c r="B101" s="13"/>
      <c r="C101" s="14"/>
      <c r="D101" s="15"/>
      <c r="E101" s="15"/>
      <c r="F101" s="15"/>
      <c r="G101" s="2"/>
      <c r="H101" s="2"/>
    </row>
    <row r="102" spans="1:8" ht="15">
      <c r="A102" s="30"/>
      <c r="B102" s="13"/>
      <c r="C102" s="14"/>
      <c r="D102" s="15"/>
      <c r="E102" s="15"/>
      <c r="F102" s="15"/>
      <c r="G102" s="2"/>
      <c r="H102" s="2"/>
    </row>
    <row r="103" spans="1:8" ht="15">
      <c r="A103" s="30"/>
      <c r="B103" s="13"/>
      <c r="C103" s="14"/>
      <c r="D103" s="15"/>
      <c r="E103" s="15"/>
      <c r="F103" s="15"/>
      <c r="G103" s="2"/>
      <c r="H103" s="2"/>
    </row>
    <row r="104" spans="1:8" ht="15">
      <c r="A104" s="30"/>
      <c r="B104" s="13"/>
      <c r="C104" s="14"/>
      <c r="D104" s="15"/>
      <c r="E104" s="15"/>
      <c r="F104" s="15"/>
      <c r="G104" s="2"/>
      <c r="H104" s="2"/>
    </row>
    <row r="105" spans="1:8" ht="15">
      <c r="A105" s="30"/>
      <c r="B105" s="13"/>
      <c r="C105" s="14"/>
      <c r="D105" s="15"/>
      <c r="E105" s="15"/>
      <c r="F105" s="15"/>
      <c r="G105" s="2"/>
      <c r="H105" s="2"/>
    </row>
    <row r="106" spans="1:8" ht="15">
      <c r="A106" s="30"/>
      <c r="B106" s="13"/>
      <c r="C106" s="14"/>
      <c r="D106" s="15"/>
      <c r="E106" s="15"/>
      <c r="F106" s="15"/>
      <c r="G106" s="2"/>
      <c r="H106" s="2"/>
    </row>
    <row r="107" spans="1:8" ht="15">
      <c r="A107" s="30"/>
      <c r="B107" s="13"/>
      <c r="C107" s="14"/>
      <c r="D107" s="15"/>
      <c r="E107" s="15"/>
      <c r="F107" s="15"/>
      <c r="G107" s="2"/>
      <c r="H107" s="2"/>
    </row>
    <row r="108" spans="1:8" ht="15">
      <c r="A108" s="30"/>
      <c r="B108" s="13"/>
      <c r="C108" s="14"/>
      <c r="D108" s="15"/>
      <c r="E108" s="15"/>
      <c r="F108" s="15"/>
      <c r="G108" s="2"/>
      <c r="H108" s="2"/>
    </row>
    <row r="109" spans="1:8" ht="15">
      <c r="A109" s="30"/>
      <c r="B109" s="13"/>
      <c r="C109" s="14"/>
      <c r="D109" s="15"/>
      <c r="E109" s="15"/>
      <c r="F109" s="15"/>
      <c r="G109" s="2"/>
      <c r="H109" s="2"/>
    </row>
    <row r="110" spans="1:8" ht="15">
      <c r="A110" s="30"/>
      <c r="B110" s="13"/>
      <c r="C110" s="14"/>
      <c r="D110" s="15"/>
      <c r="E110" s="15"/>
      <c r="F110" s="15"/>
      <c r="G110" s="2"/>
      <c r="H110" s="2"/>
    </row>
    <row r="111" spans="1:8" ht="15">
      <c r="A111" s="30"/>
      <c r="B111" s="13"/>
      <c r="C111" s="14"/>
      <c r="D111" s="15"/>
      <c r="E111" s="15"/>
      <c r="F111" s="15"/>
      <c r="G111" s="2"/>
      <c r="H111" s="2"/>
    </row>
    <row r="112" spans="1:8" ht="15">
      <c r="A112" s="30"/>
      <c r="B112" s="13"/>
      <c r="C112" s="14"/>
      <c r="D112" s="15"/>
      <c r="E112" s="15"/>
      <c r="F112" s="15"/>
      <c r="G112" s="2"/>
      <c r="H112" s="2"/>
    </row>
    <row r="113" spans="1:8" ht="15">
      <c r="A113" s="30"/>
      <c r="B113" s="13"/>
      <c r="C113" s="14"/>
      <c r="D113" s="15"/>
      <c r="E113" s="15"/>
      <c r="F113" s="15"/>
      <c r="G113" s="2"/>
      <c r="H113" s="2"/>
    </row>
    <row r="114" spans="1:8" ht="15">
      <c r="A114" s="30"/>
      <c r="B114" s="13"/>
      <c r="C114" s="14"/>
      <c r="D114" s="15"/>
      <c r="E114" s="15"/>
      <c r="F114" s="15"/>
      <c r="G114" s="2"/>
      <c r="H114" s="2"/>
    </row>
    <row r="115" spans="1:8" ht="15">
      <c r="A115" s="30"/>
      <c r="B115" s="13"/>
      <c r="C115" s="14"/>
      <c r="D115" s="15"/>
      <c r="E115" s="15"/>
      <c r="F115" s="15"/>
      <c r="G115" s="2"/>
      <c r="H115" s="2"/>
    </row>
    <row r="116" spans="1:8" ht="15">
      <c r="A116" s="30"/>
      <c r="B116" s="13"/>
      <c r="C116" s="14"/>
      <c r="D116" s="15"/>
      <c r="E116" s="15"/>
      <c r="F116" s="15"/>
      <c r="G116" s="2"/>
      <c r="H116" s="2"/>
    </row>
    <row r="117" spans="1:8" ht="15">
      <c r="A117" s="30"/>
      <c r="B117" s="13"/>
      <c r="C117" s="14"/>
      <c r="D117" s="15"/>
      <c r="E117" s="15"/>
      <c r="F117" s="15"/>
      <c r="G117" s="2"/>
      <c r="H117" s="2"/>
    </row>
    <row r="118" spans="1:8" ht="15">
      <c r="A118" s="30"/>
      <c r="B118" s="13"/>
      <c r="C118" s="14"/>
      <c r="D118" s="15"/>
      <c r="E118" s="15"/>
      <c r="F118" s="15"/>
      <c r="G118" s="2"/>
      <c r="H118" s="2"/>
    </row>
    <row r="119" spans="1:8" ht="15">
      <c r="A119" s="30"/>
      <c r="B119" s="13"/>
      <c r="C119" s="14"/>
      <c r="D119" s="15"/>
      <c r="E119" s="15"/>
      <c r="F119" s="15"/>
      <c r="G119" s="2"/>
      <c r="H119" s="2"/>
    </row>
    <row r="120" spans="1:8" ht="15">
      <c r="A120" s="30"/>
      <c r="B120" s="13"/>
      <c r="C120" s="14"/>
      <c r="D120" s="15"/>
      <c r="E120" s="15"/>
      <c r="F120" s="15"/>
      <c r="G120" s="2"/>
      <c r="H120" s="2"/>
    </row>
    <row r="121" spans="1:8" ht="15">
      <c r="A121" s="30"/>
      <c r="B121" s="13"/>
      <c r="C121" s="14"/>
      <c r="D121" s="15"/>
      <c r="E121" s="15"/>
      <c r="F121" s="15"/>
      <c r="G121" s="2"/>
      <c r="H121" s="2"/>
    </row>
    <row r="122" spans="1:8" ht="15">
      <c r="A122" s="30"/>
      <c r="B122" s="13"/>
      <c r="C122" s="14"/>
      <c r="D122" s="15"/>
      <c r="E122" s="15"/>
      <c r="F122" s="15"/>
      <c r="G122" s="2"/>
      <c r="H122" s="2"/>
    </row>
    <row r="123" spans="1:8" ht="15">
      <c r="A123" s="30"/>
      <c r="B123" s="13"/>
      <c r="C123" s="14"/>
      <c r="D123" s="15"/>
      <c r="E123" s="15"/>
      <c r="F123" s="15"/>
      <c r="G123" s="2"/>
      <c r="H123" s="2"/>
    </row>
    <row r="124" spans="1:8" ht="15">
      <c r="A124" s="30"/>
      <c r="B124" s="13"/>
      <c r="C124" s="14"/>
      <c r="D124" s="15"/>
      <c r="E124" s="15"/>
      <c r="F124" s="15"/>
      <c r="G124" s="2"/>
      <c r="H124" s="2"/>
    </row>
    <row r="125" spans="1:8" ht="15">
      <c r="A125" s="30"/>
      <c r="B125" s="13"/>
      <c r="C125" s="14"/>
      <c r="D125" s="15"/>
      <c r="E125" s="15"/>
      <c r="F125" s="15"/>
      <c r="G125" s="2"/>
      <c r="H125" s="2"/>
    </row>
    <row r="126" spans="1:8" ht="15">
      <c r="A126" s="30"/>
      <c r="B126" s="13"/>
      <c r="C126" s="14"/>
      <c r="D126" s="15"/>
      <c r="E126" s="15"/>
      <c r="F126" s="15"/>
      <c r="G126" s="2"/>
      <c r="H126" s="2"/>
    </row>
    <row r="127" spans="1:8" ht="15">
      <c r="A127" s="30"/>
      <c r="B127" s="13"/>
      <c r="C127" s="14"/>
      <c r="D127" s="15"/>
      <c r="E127" s="15"/>
      <c r="F127" s="15"/>
      <c r="G127" s="2"/>
      <c r="H127" s="2"/>
    </row>
    <row r="128" spans="1:8" ht="15">
      <c r="A128" s="30"/>
      <c r="B128" s="13"/>
      <c r="C128" s="14"/>
      <c r="D128" s="15"/>
      <c r="E128" s="15"/>
      <c r="F128" s="15"/>
      <c r="G128" s="2"/>
      <c r="H128" s="2"/>
    </row>
    <row r="129" spans="1:8" ht="15">
      <c r="A129" s="30"/>
      <c r="B129" s="13"/>
      <c r="C129" s="14"/>
      <c r="D129" s="15"/>
      <c r="E129" s="15"/>
      <c r="F129" s="15"/>
      <c r="G129" s="2"/>
      <c r="H129" s="2"/>
    </row>
    <row r="130" spans="1:8" ht="15">
      <c r="A130" s="30"/>
      <c r="B130" s="13"/>
      <c r="C130" s="14"/>
      <c r="D130" s="15"/>
      <c r="E130" s="15"/>
      <c r="F130" s="15"/>
      <c r="G130" s="2"/>
      <c r="H130" s="2"/>
    </row>
    <row r="131" spans="1:8" ht="15">
      <c r="A131" s="30"/>
      <c r="B131" s="13"/>
      <c r="C131" s="14"/>
      <c r="D131" s="15"/>
      <c r="E131" s="15"/>
      <c r="F131" s="15"/>
      <c r="G131" s="2"/>
      <c r="H131" s="2"/>
    </row>
    <row r="132" spans="1:8" ht="15">
      <c r="A132" s="30"/>
      <c r="B132" s="13"/>
      <c r="C132" s="14"/>
      <c r="D132" s="15"/>
      <c r="E132" s="15"/>
      <c r="F132" s="15"/>
      <c r="G132" s="2"/>
      <c r="H132" s="2"/>
    </row>
    <row r="133" spans="1:8" ht="15">
      <c r="A133" s="30"/>
      <c r="B133" s="13"/>
      <c r="C133" s="14"/>
      <c r="D133" s="15"/>
      <c r="E133" s="15"/>
      <c r="F133" s="15"/>
      <c r="G133" s="2"/>
      <c r="H133" s="2"/>
    </row>
    <row r="134" spans="1:8" ht="15">
      <c r="A134" s="30"/>
      <c r="B134" s="13"/>
      <c r="C134" s="14"/>
      <c r="D134" s="15"/>
      <c r="E134" s="15"/>
      <c r="F134" s="15"/>
      <c r="G134" s="2"/>
      <c r="H134" s="2"/>
    </row>
    <row r="135" spans="1:8" ht="15">
      <c r="A135" s="30"/>
      <c r="B135" s="13"/>
      <c r="C135" s="14"/>
      <c r="D135" s="15"/>
      <c r="E135" s="15"/>
      <c r="F135" s="15"/>
      <c r="G135" s="2"/>
      <c r="H135" s="2"/>
    </row>
    <row r="136" spans="1:8" ht="15">
      <c r="A136" s="30"/>
      <c r="B136" s="13"/>
      <c r="C136" s="14"/>
      <c r="D136" s="15"/>
      <c r="E136" s="15"/>
      <c r="F136" s="15"/>
      <c r="G136" s="2"/>
      <c r="H136" s="2"/>
    </row>
    <row r="137" spans="1:8" ht="15">
      <c r="A137" s="30"/>
      <c r="B137" s="13"/>
      <c r="C137" s="14"/>
      <c r="D137" s="15"/>
      <c r="E137" s="15"/>
      <c r="F137" s="15"/>
      <c r="G137" s="2"/>
      <c r="H137" s="2"/>
    </row>
    <row r="138" spans="1:8" ht="15">
      <c r="A138" s="30"/>
      <c r="B138" s="13"/>
      <c r="C138" s="14"/>
      <c r="D138" s="15"/>
      <c r="E138" s="15"/>
      <c r="F138" s="15"/>
      <c r="G138" s="2"/>
      <c r="H138" s="2"/>
    </row>
    <row r="139" spans="1:8" ht="15">
      <c r="A139" s="30"/>
      <c r="B139" s="13"/>
      <c r="C139" s="14"/>
      <c r="D139" s="15"/>
      <c r="E139" s="15"/>
      <c r="F139" s="15"/>
      <c r="G139" s="2"/>
      <c r="H139" s="2"/>
    </row>
    <row r="140" spans="1:8" ht="15">
      <c r="A140" s="30"/>
      <c r="B140" s="13"/>
      <c r="C140" s="14"/>
      <c r="D140" s="15"/>
      <c r="E140" s="15"/>
      <c r="F140" s="15"/>
      <c r="G140" s="2"/>
      <c r="H140" s="2"/>
    </row>
    <row r="141" spans="1:8" ht="15">
      <c r="A141" s="30"/>
      <c r="B141" s="13"/>
      <c r="C141" s="14"/>
      <c r="D141" s="15"/>
      <c r="E141" s="15"/>
      <c r="F141" s="15"/>
      <c r="G141" s="2"/>
      <c r="H141" s="2"/>
    </row>
    <row r="142" spans="1:8" ht="15">
      <c r="A142" s="30"/>
      <c r="B142" s="13"/>
      <c r="C142" s="14"/>
      <c r="D142" s="15"/>
      <c r="E142" s="15"/>
      <c r="F142" s="15"/>
      <c r="G142" s="2"/>
      <c r="H142" s="2"/>
    </row>
    <row r="143" spans="1:8" ht="15">
      <c r="A143" s="30"/>
      <c r="B143" s="13"/>
      <c r="C143" s="14"/>
      <c r="D143" s="15"/>
      <c r="E143" s="15"/>
      <c r="F143" s="15"/>
      <c r="G143" s="2"/>
      <c r="H143" s="2"/>
    </row>
    <row r="144" spans="1:8" ht="15">
      <c r="A144" s="30"/>
      <c r="B144" s="13"/>
      <c r="C144" s="14"/>
      <c r="D144" s="15"/>
      <c r="E144" s="15"/>
      <c r="F144" s="15"/>
      <c r="G144" s="2"/>
      <c r="H144" s="2"/>
    </row>
    <row r="145" spans="1:8" ht="15">
      <c r="A145" s="30"/>
      <c r="B145" s="13"/>
      <c r="C145" s="14"/>
      <c r="D145" s="15"/>
      <c r="E145" s="15"/>
      <c r="F145" s="15"/>
      <c r="G145" s="2"/>
      <c r="H145" s="2"/>
    </row>
    <row r="146" spans="1:8" ht="15">
      <c r="A146" s="30"/>
      <c r="B146" s="13"/>
      <c r="C146" s="14"/>
      <c r="D146" s="15"/>
      <c r="E146" s="15"/>
      <c r="F146" s="15"/>
      <c r="G146" s="2"/>
      <c r="H146" s="2"/>
    </row>
    <row r="147" spans="1:8" ht="15">
      <c r="A147" s="30"/>
      <c r="B147" s="13"/>
      <c r="C147" s="14"/>
      <c r="D147" s="15"/>
      <c r="E147" s="15"/>
      <c r="F147" s="15"/>
      <c r="G147" s="2"/>
      <c r="H147" s="2"/>
    </row>
    <row r="148" spans="1:8" ht="15">
      <c r="A148" s="30"/>
      <c r="B148" s="13"/>
      <c r="C148" s="14"/>
      <c r="D148" s="15"/>
      <c r="E148" s="15"/>
      <c r="F148" s="15"/>
      <c r="G148" s="2"/>
      <c r="H148" s="2"/>
    </row>
    <row r="149" spans="1:8" ht="15">
      <c r="A149" s="30"/>
      <c r="B149" s="13"/>
      <c r="C149" s="14"/>
      <c r="D149" s="15"/>
      <c r="E149" s="15"/>
      <c r="F149" s="15"/>
      <c r="G149" s="2"/>
      <c r="H149" s="2"/>
    </row>
    <row r="150" spans="1:8" ht="15">
      <c r="A150" s="30"/>
      <c r="B150" s="13"/>
      <c r="C150" s="14"/>
      <c r="D150" s="15"/>
      <c r="E150" s="15"/>
      <c r="F150" s="15"/>
      <c r="G150" s="2"/>
      <c r="H150" s="2"/>
    </row>
    <row r="151" spans="1:8" ht="15">
      <c r="A151" s="30"/>
      <c r="B151" s="13"/>
      <c r="C151" s="14"/>
      <c r="D151" s="15"/>
      <c r="E151" s="15"/>
      <c r="F151" s="15"/>
      <c r="G151" s="2"/>
      <c r="H151" s="2"/>
    </row>
    <row r="152" spans="1:8" ht="15">
      <c r="A152" s="30"/>
      <c r="B152" s="13"/>
      <c r="C152" s="14"/>
      <c r="D152" s="15"/>
      <c r="E152" s="15"/>
      <c r="F152" s="15"/>
      <c r="G152" s="2"/>
      <c r="H152" s="2"/>
    </row>
    <row r="153" spans="1:8" ht="15">
      <c r="A153" s="30"/>
      <c r="B153" s="13"/>
      <c r="C153" s="14"/>
      <c r="D153" s="15"/>
      <c r="E153" s="15"/>
      <c r="F153" s="15"/>
      <c r="G153" s="2"/>
      <c r="H153" s="2"/>
    </row>
    <row r="154" spans="1:8" ht="15">
      <c r="A154" s="30"/>
      <c r="B154" s="13"/>
      <c r="C154" s="14"/>
      <c r="D154" s="15"/>
      <c r="E154" s="15"/>
      <c r="F154" s="15"/>
      <c r="G154" s="2"/>
      <c r="H154" s="2"/>
    </row>
    <row r="155" spans="1:8" ht="15">
      <c r="A155" s="30"/>
      <c r="B155" s="13"/>
      <c r="C155" s="14"/>
      <c r="D155" s="15"/>
      <c r="E155" s="15"/>
      <c r="F155" s="15"/>
      <c r="G155" s="2"/>
      <c r="H155" s="2"/>
    </row>
    <row r="156" spans="1:8" ht="15">
      <c r="A156" s="30"/>
      <c r="B156" s="13"/>
      <c r="C156" s="14"/>
      <c r="D156" s="15"/>
      <c r="E156" s="15"/>
      <c r="F156" s="15"/>
      <c r="G156" s="2"/>
      <c r="H156" s="2"/>
    </row>
    <row r="157" spans="1:8" ht="15">
      <c r="A157" s="30"/>
      <c r="B157" s="13"/>
      <c r="C157" s="14"/>
      <c r="D157" s="15"/>
      <c r="E157" s="15"/>
      <c r="F157" s="15"/>
      <c r="G157" s="2"/>
      <c r="H157" s="2"/>
    </row>
    <row r="158" spans="1:8" ht="15">
      <c r="A158" s="30"/>
      <c r="B158" s="13"/>
      <c r="C158" s="14"/>
      <c r="D158" s="15"/>
      <c r="E158" s="15"/>
      <c r="F158" s="15"/>
      <c r="G158" s="2"/>
      <c r="H158" s="2"/>
    </row>
    <row r="159" spans="1:8" ht="15">
      <c r="A159" s="30"/>
      <c r="B159" s="13"/>
      <c r="C159" s="14"/>
      <c r="D159" s="15"/>
      <c r="E159" s="15"/>
      <c r="F159" s="15"/>
      <c r="G159" s="2"/>
      <c r="H159" s="2"/>
    </row>
    <row r="160" spans="1:8" ht="15">
      <c r="A160" s="30"/>
      <c r="B160" s="13"/>
      <c r="C160" s="14"/>
      <c r="D160" s="15"/>
      <c r="E160" s="15"/>
      <c r="F160" s="15"/>
      <c r="G160" s="2"/>
      <c r="H160" s="2"/>
    </row>
    <row r="161" spans="1:8" ht="15">
      <c r="A161" s="30"/>
      <c r="B161" s="13"/>
      <c r="C161" s="14"/>
      <c r="D161" s="15"/>
      <c r="E161" s="15"/>
      <c r="F161" s="15"/>
      <c r="G161" s="2"/>
      <c r="H161" s="2"/>
    </row>
    <row r="162" spans="1:8" ht="15">
      <c r="A162" s="30"/>
      <c r="B162" s="13"/>
      <c r="C162" s="14"/>
      <c r="D162" s="15"/>
      <c r="E162" s="15"/>
      <c r="F162" s="15"/>
      <c r="G162" s="2"/>
      <c r="H162" s="2"/>
    </row>
    <row r="163" spans="1:8" ht="15">
      <c r="A163" s="30"/>
      <c r="B163" s="13"/>
      <c r="C163" s="14"/>
      <c r="D163" s="15"/>
      <c r="E163" s="15"/>
      <c r="F163" s="15"/>
      <c r="G163" s="2"/>
      <c r="H163" s="2"/>
    </row>
    <row r="164" spans="1:8" ht="15">
      <c r="A164" s="30"/>
      <c r="B164" s="13"/>
      <c r="C164" s="14"/>
      <c r="D164" s="15"/>
      <c r="E164" s="15"/>
      <c r="F164" s="15"/>
      <c r="G164" s="2"/>
      <c r="H164" s="2"/>
    </row>
    <row r="165" spans="1:8" ht="15">
      <c r="A165" s="30"/>
      <c r="B165" s="13"/>
      <c r="C165" s="14"/>
      <c r="D165" s="15"/>
      <c r="E165" s="15"/>
      <c r="F165" s="15"/>
      <c r="G165" s="2"/>
      <c r="H165" s="2"/>
    </row>
    <row r="166" spans="1:8" ht="15">
      <c r="A166" s="30"/>
      <c r="B166" s="13"/>
      <c r="C166" s="14"/>
      <c r="D166" s="15"/>
      <c r="E166" s="15"/>
      <c r="F166" s="15"/>
      <c r="G166" s="2"/>
      <c r="H166" s="2"/>
    </row>
    <row r="167" spans="1:8" ht="15">
      <c r="A167" s="30"/>
      <c r="B167" s="13"/>
      <c r="C167" s="14"/>
      <c r="D167" s="15"/>
      <c r="E167" s="15"/>
      <c r="F167" s="15"/>
      <c r="G167" s="2"/>
      <c r="H167" s="2"/>
    </row>
  </sheetData>
  <sheetProtection/>
  <mergeCells count="47">
    <mergeCell ref="H5:K5"/>
    <mergeCell ref="M5:P5"/>
    <mergeCell ref="C5:F5"/>
    <mergeCell ref="A1:P1"/>
    <mergeCell ref="A2:P2"/>
    <mergeCell ref="A3:P3"/>
    <mergeCell ref="A4:P4"/>
    <mergeCell ref="A160:A163"/>
    <mergeCell ref="A164:A167"/>
    <mergeCell ref="A136:A139"/>
    <mergeCell ref="A140:A143"/>
    <mergeCell ref="A144:A147"/>
    <mergeCell ref="A148:A151"/>
    <mergeCell ref="A152:A155"/>
    <mergeCell ref="A156:A159"/>
    <mergeCell ref="A132:A135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128:A131"/>
    <mergeCell ref="A84:A87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36:A39"/>
    <mergeCell ref="A8:A11"/>
    <mergeCell ref="A12:A15"/>
    <mergeCell ref="A16:A19"/>
    <mergeCell ref="A20:A23"/>
    <mergeCell ref="A24:A27"/>
    <mergeCell ref="A28:A31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I167"/>
  <sheetViews>
    <sheetView zoomScalePageLayoutView="0" workbookViewId="0" topLeftCell="A1">
      <pane xSplit="2" ySplit="7" topLeftCell="C8" activePane="bottomRight" state="frozen"/>
      <selection pane="topLeft" activeCell="D9" sqref="D9"/>
      <selection pane="topRight" activeCell="D9" sqref="D9"/>
      <selection pane="bottomLeft" activeCell="D9" sqref="D9"/>
      <selection pane="bottomRight" activeCell="B88" sqref="B88:B91"/>
    </sheetView>
  </sheetViews>
  <sheetFormatPr defaultColWidth="11.421875" defaultRowHeight="12.75"/>
  <cols>
    <col min="1" max="2" width="11.7109375" style="2" customWidth="1"/>
    <col min="3" max="6" width="17.00390625" style="2" customWidth="1"/>
    <col min="7" max="8" width="11.421875" style="16" customWidth="1"/>
    <col min="9" max="16384" width="11.421875" style="2" customWidth="1"/>
  </cols>
  <sheetData>
    <row r="1" spans="1:8" ht="32.25" customHeight="1">
      <c r="A1" s="34" t="s">
        <v>16</v>
      </c>
      <c r="B1" s="34"/>
      <c r="C1" s="34"/>
      <c r="D1" s="34"/>
      <c r="E1" s="34"/>
      <c r="F1" s="34"/>
      <c r="G1" s="1"/>
      <c r="H1" s="1"/>
    </row>
    <row r="2" spans="1:9" s="3" customFormat="1" ht="18.75" customHeight="1">
      <c r="A2" s="33" t="s">
        <v>1</v>
      </c>
      <c r="B2" s="33"/>
      <c r="C2" s="33"/>
      <c r="D2" s="33"/>
      <c r="E2" s="33"/>
      <c r="F2" s="33"/>
      <c r="G2" s="17"/>
      <c r="H2" s="17"/>
      <c r="I2" s="17"/>
    </row>
    <row r="3" spans="1:8" ht="32.25" customHeight="1">
      <c r="A3" s="34" t="s">
        <v>17</v>
      </c>
      <c r="B3" s="34"/>
      <c r="C3" s="34"/>
      <c r="D3" s="34"/>
      <c r="E3" s="34"/>
      <c r="F3" s="34"/>
      <c r="G3" s="1"/>
      <c r="H3" s="1"/>
    </row>
    <row r="4" spans="1:9" ht="27.75" customHeight="1">
      <c r="A4" s="35" t="s">
        <v>3</v>
      </c>
      <c r="B4" s="35"/>
      <c r="C4" s="35"/>
      <c r="D4" s="35"/>
      <c r="E4" s="35"/>
      <c r="F4" s="35"/>
      <c r="G4" s="18"/>
      <c r="H4" s="18"/>
      <c r="I4" s="18"/>
    </row>
    <row r="5" spans="1:8" ht="36" customHeight="1">
      <c r="A5" s="29"/>
      <c r="B5" s="29"/>
      <c r="C5" s="31" t="s">
        <v>20</v>
      </c>
      <c r="D5" s="31"/>
      <c r="E5" s="31"/>
      <c r="F5" s="31"/>
      <c r="G5" s="1"/>
      <c r="H5" s="1"/>
    </row>
    <row r="6" spans="1:6" s="10" customFormat="1" ht="39.75" customHeight="1">
      <c r="A6" s="5" t="s">
        <v>4</v>
      </c>
      <c r="B6" s="6" t="s">
        <v>5</v>
      </c>
      <c r="C6" s="7" t="s">
        <v>18</v>
      </c>
      <c r="D6" s="8" t="s">
        <v>7</v>
      </c>
      <c r="E6" s="24" t="s">
        <v>8</v>
      </c>
      <c r="F6" s="9" t="s">
        <v>9</v>
      </c>
    </row>
    <row r="7" spans="1:6" s="28" customFormat="1" ht="39.75" customHeight="1">
      <c r="A7" s="11" t="s">
        <v>10</v>
      </c>
      <c r="B7" s="12" t="s">
        <v>11</v>
      </c>
      <c r="C7" s="19" t="s">
        <v>19</v>
      </c>
      <c r="D7" s="20" t="s">
        <v>13</v>
      </c>
      <c r="E7" s="25" t="s">
        <v>14</v>
      </c>
      <c r="F7" s="21" t="s">
        <v>15</v>
      </c>
    </row>
    <row r="8" spans="1:8" ht="15">
      <c r="A8" s="36">
        <v>2000</v>
      </c>
      <c r="B8" s="13">
        <v>1</v>
      </c>
      <c r="C8" s="22"/>
      <c r="D8" s="23"/>
      <c r="E8" s="23"/>
      <c r="F8" s="23"/>
      <c r="G8" s="2"/>
      <c r="H8" s="2"/>
    </row>
    <row r="9" spans="1:8" ht="15">
      <c r="A9" s="30"/>
      <c r="B9" s="13">
        <v>2</v>
      </c>
      <c r="C9" s="22"/>
      <c r="D9" s="23"/>
      <c r="E9" s="23"/>
      <c r="F9" s="23"/>
      <c r="G9" s="2"/>
      <c r="H9" s="2"/>
    </row>
    <row r="10" spans="1:8" ht="15">
      <c r="A10" s="30"/>
      <c r="B10" s="13">
        <v>3</v>
      </c>
      <c r="C10" s="22"/>
      <c r="D10" s="23"/>
      <c r="E10" s="23"/>
      <c r="F10" s="23"/>
      <c r="G10" s="2"/>
      <c r="H10" s="2"/>
    </row>
    <row r="11" spans="1:8" ht="15">
      <c r="A11" s="30"/>
      <c r="B11" s="13">
        <v>4</v>
      </c>
      <c r="C11" s="22"/>
      <c r="D11" s="23"/>
      <c r="E11" s="23"/>
      <c r="F11" s="23"/>
      <c r="G11" s="2"/>
      <c r="H11" s="2"/>
    </row>
    <row r="12" spans="1:8" ht="15">
      <c r="A12" s="30">
        <v>2001</v>
      </c>
      <c r="B12" s="13">
        <v>1</v>
      </c>
      <c r="C12" s="22">
        <v>0.07744492208490059</v>
      </c>
      <c r="D12" s="23">
        <v>0.10210897986449088</v>
      </c>
      <c r="E12" s="23">
        <v>0.11801501251042536</v>
      </c>
      <c r="F12" s="23">
        <v>-0.09945300845350571</v>
      </c>
      <c r="G12" s="2"/>
      <c r="H12" s="2"/>
    </row>
    <row r="13" spans="1:8" ht="15">
      <c r="A13" s="30"/>
      <c r="B13" s="13">
        <v>2</v>
      </c>
      <c r="C13" s="22">
        <v>-0.03066793213904378</v>
      </c>
      <c r="D13" s="23">
        <v>0.019107173875282265</v>
      </c>
      <c r="E13" s="23">
        <v>-0.08557951482479785</v>
      </c>
      <c r="F13" s="23">
        <v>-0.2032828282828283</v>
      </c>
      <c r="G13" s="2"/>
      <c r="H13" s="2"/>
    </row>
    <row r="14" spans="1:8" ht="15">
      <c r="A14" s="30"/>
      <c r="B14" s="13">
        <v>3</v>
      </c>
      <c r="C14" s="22">
        <v>0.023013245033112584</v>
      </c>
      <c r="D14" s="23">
        <v>0.025764640796649016</v>
      </c>
      <c r="E14" s="23">
        <v>0.06776913099870298</v>
      </c>
      <c r="F14" s="23">
        <v>-0.04951741502308015</v>
      </c>
      <c r="G14" s="2"/>
      <c r="H14" s="2"/>
    </row>
    <row r="15" spans="1:8" ht="15">
      <c r="A15" s="30"/>
      <c r="B15" s="13">
        <v>4</v>
      </c>
      <c r="C15" s="22">
        <v>0.027292139330041373</v>
      </c>
      <c r="D15" s="23">
        <v>0.06287798790438706</v>
      </c>
      <c r="E15" s="23">
        <v>0.0015015015015015015</v>
      </c>
      <c r="F15" s="23">
        <v>-0.13123359580052493</v>
      </c>
      <c r="G15" s="2"/>
      <c r="H15" s="2"/>
    </row>
    <row r="16" spans="1:8" ht="15">
      <c r="A16" s="30">
        <v>2002</v>
      </c>
      <c r="B16" s="13">
        <v>1</v>
      </c>
      <c r="C16" s="22">
        <v>0.11402032292251106</v>
      </c>
      <c r="D16" s="23">
        <v>0.09541951684128495</v>
      </c>
      <c r="E16" s="23">
        <v>0.257739649384558</v>
      </c>
      <c r="F16" s="23">
        <v>0.019878520154610713</v>
      </c>
      <c r="G16" s="2"/>
      <c r="H16" s="2"/>
    </row>
    <row r="17" spans="1:8" ht="15">
      <c r="A17" s="30"/>
      <c r="B17" s="13">
        <v>2</v>
      </c>
      <c r="C17" s="22">
        <v>0.08090080166452482</v>
      </c>
      <c r="D17" s="23">
        <v>0.06263848644963355</v>
      </c>
      <c r="E17" s="23">
        <v>0.2431834929992631</v>
      </c>
      <c r="F17" s="23">
        <v>-0.03856312731114633</v>
      </c>
      <c r="G17" s="2"/>
      <c r="H17" s="2"/>
    </row>
    <row r="18" spans="1:8" ht="15">
      <c r="A18" s="30"/>
      <c r="B18" s="13">
        <v>3</v>
      </c>
      <c r="C18" s="22">
        <v>0.04002805200409991</v>
      </c>
      <c r="D18" s="23">
        <v>0.08344248401263579</v>
      </c>
      <c r="E18" s="23">
        <v>-0.05405405405405406</v>
      </c>
      <c r="F18" s="23">
        <v>-0.07196467991169977</v>
      </c>
      <c r="G18" s="2"/>
      <c r="H18" s="2"/>
    </row>
    <row r="19" spans="1:8" ht="15">
      <c r="A19" s="30"/>
      <c r="B19" s="13">
        <v>4</v>
      </c>
      <c r="C19" s="22">
        <v>0.03247807729782397</v>
      </c>
      <c r="D19" s="23">
        <v>0.010928468208092486</v>
      </c>
      <c r="E19" s="23">
        <v>0.1278110944527736</v>
      </c>
      <c r="F19" s="23">
        <v>0.022960725075528703</v>
      </c>
      <c r="G19" s="2"/>
      <c r="H19" s="2"/>
    </row>
    <row r="20" spans="1:8" ht="15">
      <c r="A20" s="30">
        <v>2003</v>
      </c>
      <c r="B20" s="13">
        <v>1</v>
      </c>
      <c r="C20" s="22">
        <v>0.009289311695579183</v>
      </c>
      <c r="D20" s="23">
        <v>0.02426685637499012</v>
      </c>
      <c r="E20" s="23">
        <v>-0.0035587188612099642</v>
      </c>
      <c r="F20" s="23">
        <v>-0.06984298863021116</v>
      </c>
      <c r="G20" s="2"/>
      <c r="H20" s="2"/>
    </row>
    <row r="21" spans="1:8" ht="15">
      <c r="A21" s="30"/>
      <c r="B21" s="13">
        <v>2</v>
      </c>
      <c r="C21" s="22">
        <v>0.08033742852290097</v>
      </c>
      <c r="D21" s="23">
        <v>0.10353677119255754</v>
      </c>
      <c r="E21" s="23">
        <v>0.056312981624184945</v>
      </c>
      <c r="F21" s="23">
        <v>-0.03406593406593406</v>
      </c>
      <c r="G21" s="2"/>
      <c r="H21" s="2"/>
    </row>
    <row r="22" spans="1:8" ht="15">
      <c r="A22" s="30"/>
      <c r="B22" s="13">
        <v>3</v>
      </c>
      <c r="C22" s="22">
        <v>0.12334664661030137</v>
      </c>
      <c r="D22" s="23">
        <v>0.07040250320011378</v>
      </c>
      <c r="E22" s="23">
        <v>0.2982343499197432</v>
      </c>
      <c r="F22" s="23">
        <v>0.21836346336822074</v>
      </c>
      <c r="G22" s="2"/>
      <c r="H22" s="2"/>
    </row>
    <row r="23" spans="1:8" ht="15">
      <c r="A23" s="30"/>
      <c r="B23" s="13">
        <v>4</v>
      </c>
      <c r="C23" s="22">
        <v>0.0837370242214533</v>
      </c>
      <c r="D23" s="23">
        <v>0.09148575002233539</v>
      </c>
      <c r="E23" s="23">
        <v>0.08009305417082087</v>
      </c>
      <c r="F23" s="23">
        <v>0.03898405197873597</v>
      </c>
      <c r="G23" s="2"/>
      <c r="H23" s="2"/>
    </row>
    <row r="24" spans="1:8" ht="15">
      <c r="A24" s="30">
        <v>2004</v>
      </c>
      <c r="B24" s="13">
        <v>1</v>
      </c>
      <c r="C24" s="22">
        <v>0.06614548680416944</v>
      </c>
      <c r="D24" s="23">
        <v>0.06112054329371817</v>
      </c>
      <c r="E24" s="23">
        <v>0.06160714285714286</v>
      </c>
      <c r="F24" s="23">
        <v>0.11292200232828871</v>
      </c>
      <c r="G24" s="2"/>
      <c r="H24" s="2"/>
    </row>
    <row r="25" spans="1:8" ht="15">
      <c r="A25" s="30"/>
      <c r="B25" s="13">
        <v>2</v>
      </c>
      <c r="C25" s="22">
        <v>0.0508856513992244</v>
      </c>
      <c r="D25" s="23">
        <v>0.03866279069767442</v>
      </c>
      <c r="E25" s="23">
        <v>0.04068462401795735</v>
      </c>
      <c r="F25" s="23">
        <v>0.16723549488054607</v>
      </c>
      <c r="G25" s="2"/>
      <c r="H25" s="2"/>
    </row>
    <row r="26" spans="1:8" ht="15">
      <c r="A26" s="30"/>
      <c r="B26" s="13">
        <v>3</v>
      </c>
      <c r="C26" s="22">
        <v>0.034723184189869326</v>
      </c>
      <c r="D26" s="23">
        <v>0.06537337230932766</v>
      </c>
      <c r="E26" s="23">
        <v>0.024480712166172106</v>
      </c>
      <c r="F26" s="23">
        <v>-0.12924638812963687</v>
      </c>
      <c r="G26" s="2"/>
      <c r="H26" s="2"/>
    </row>
    <row r="27" spans="1:8" ht="15">
      <c r="A27" s="30"/>
      <c r="B27" s="13">
        <v>4</v>
      </c>
      <c r="C27" s="22">
        <v>0.07366771159874608</v>
      </c>
      <c r="D27" s="23">
        <v>0.07759679135630679</v>
      </c>
      <c r="E27" s="23">
        <v>0.047692307692307694</v>
      </c>
      <c r="F27" s="23">
        <v>0.09437180216031836</v>
      </c>
      <c r="G27" s="2"/>
      <c r="H27" s="2"/>
    </row>
    <row r="28" spans="1:8" ht="15">
      <c r="A28" s="30">
        <v>2005</v>
      </c>
      <c r="B28" s="13">
        <v>1</v>
      </c>
      <c r="C28" s="22">
        <v>0.007592698528264601</v>
      </c>
      <c r="D28" s="23">
        <v>0.025163636363636364</v>
      </c>
      <c r="E28" s="23">
        <v>-0.08718811326044294</v>
      </c>
      <c r="F28" s="23">
        <v>0.05805439330543933</v>
      </c>
      <c r="G28" s="2"/>
      <c r="H28" s="2"/>
    </row>
    <row r="29" spans="1:8" ht="15">
      <c r="A29" s="30"/>
      <c r="B29" s="13">
        <v>2</v>
      </c>
      <c r="C29" s="22">
        <v>0.06198573779484366</v>
      </c>
      <c r="D29" s="23">
        <v>0.05191715645116149</v>
      </c>
      <c r="E29" s="23">
        <v>0.02830951739013211</v>
      </c>
      <c r="F29" s="23">
        <v>0.19298245614035087</v>
      </c>
      <c r="G29" s="2"/>
      <c r="H29" s="2"/>
    </row>
    <row r="30" spans="1:8" ht="15">
      <c r="A30" s="30"/>
      <c r="B30" s="13">
        <v>3</v>
      </c>
      <c r="C30" s="22">
        <v>0.06461689499754562</v>
      </c>
      <c r="D30" s="23">
        <v>0.0712147667747568</v>
      </c>
      <c r="E30" s="23">
        <v>0.03041274438812455</v>
      </c>
      <c r="F30" s="23">
        <v>0.08071748878923767</v>
      </c>
      <c r="G30" s="2"/>
      <c r="H30" s="2"/>
    </row>
    <row r="31" spans="1:8" ht="15">
      <c r="A31" s="30"/>
      <c r="B31" s="13">
        <v>4</v>
      </c>
      <c r="C31" s="22">
        <v>0.021086780210867802</v>
      </c>
      <c r="D31" s="23">
        <v>0.007064185339916445</v>
      </c>
      <c r="E31" s="23">
        <v>0.08604992657856093</v>
      </c>
      <c r="F31" s="23">
        <v>0.002077922077922078</v>
      </c>
      <c r="G31" s="2"/>
      <c r="H31" s="2"/>
    </row>
    <row r="32" spans="1:8" ht="15">
      <c r="A32" s="30">
        <v>2006</v>
      </c>
      <c r="B32" s="13">
        <v>1</v>
      </c>
      <c r="C32" s="22">
        <v>0.12459354838709677</v>
      </c>
      <c r="D32" s="23">
        <v>0.14819807037457436</v>
      </c>
      <c r="E32" s="23">
        <v>0.14066339066339067</v>
      </c>
      <c r="F32" s="23">
        <v>-0.0657439446366782</v>
      </c>
      <c r="G32" s="2"/>
      <c r="H32" s="2"/>
    </row>
    <row r="33" spans="1:8" ht="15">
      <c r="A33" s="30"/>
      <c r="B33" s="13">
        <v>2</v>
      </c>
      <c r="C33" s="22">
        <v>0.11274417731029301</v>
      </c>
      <c r="D33" s="23">
        <v>0.13110283357722496</v>
      </c>
      <c r="E33" s="23">
        <v>0.11851074986890404</v>
      </c>
      <c r="F33" s="23">
        <v>-0.008986928104575163</v>
      </c>
      <c r="G33" s="2"/>
      <c r="H33" s="2"/>
    </row>
    <row r="34" spans="1:8" ht="15">
      <c r="A34" s="30"/>
      <c r="B34" s="13">
        <v>3</v>
      </c>
      <c r="C34" s="22">
        <v>0.05893448463763256</v>
      </c>
      <c r="D34" s="23">
        <v>0.04837582954942368</v>
      </c>
      <c r="E34" s="23">
        <v>0.11126727570859686</v>
      </c>
      <c r="F34" s="23">
        <v>0.04149377593360996</v>
      </c>
      <c r="G34" s="2"/>
      <c r="H34" s="2"/>
    </row>
    <row r="35" spans="1:8" ht="15">
      <c r="A35" s="30"/>
      <c r="B35" s="13">
        <v>4</v>
      </c>
      <c r="C35" s="22">
        <v>0.06211278792692613</v>
      </c>
      <c r="D35" s="23">
        <v>0.08945542314074521</v>
      </c>
      <c r="E35" s="23">
        <v>0.03758788534342888</v>
      </c>
      <c r="F35" s="23">
        <v>-0.07879730430274753</v>
      </c>
      <c r="G35" s="2"/>
      <c r="H35" s="2"/>
    </row>
    <row r="36" spans="1:8" ht="15">
      <c r="A36" s="30">
        <v>2007</v>
      </c>
      <c r="B36" s="13">
        <v>1</v>
      </c>
      <c r="C36" s="22">
        <v>0.08192207076965441</v>
      </c>
      <c r="D36" s="23">
        <v>0.06054989187519308</v>
      </c>
      <c r="E36" s="23">
        <v>0.16182014001077005</v>
      </c>
      <c r="F36" s="23">
        <v>0.10793650793650794</v>
      </c>
      <c r="G36" s="2"/>
      <c r="H36" s="2"/>
    </row>
    <row r="37" spans="1:8" ht="15">
      <c r="A37" s="30"/>
      <c r="B37" s="13">
        <v>2</v>
      </c>
      <c r="C37" s="22">
        <v>-0.008397687470987888</v>
      </c>
      <c r="D37" s="23">
        <v>-0.009703028521023229</v>
      </c>
      <c r="E37" s="23">
        <v>0.06540084388185655</v>
      </c>
      <c r="F37" s="23">
        <v>-0.1290189612530915</v>
      </c>
      <c r="G37" s="2"/>
      <c r="H37" s="2"/>
    </row>
    <row r="38" spans="1:8" ht="15">
      <c r="A38" s="30"/>
      <c r="B38" s="13">
        <v>3</v>
      </c>
      <c r="C38" s="22">
        <v>-0.06859834540632545</v>
      </c>
      <c r="D38" s="23">
        <v>-0.06707757232494864</v>
      </c>
      <c r="E38" s="23">
        <v>-0.06260539629005059</v>
      </c>
      <c r="F38" s="23">
        <v>-0.09083665338645418</v>
      </c>
      <c r="G38" s="2"/>
      <c r="H38" s="2"/>
    </row>
    <row r="39" spans="1:8" ht="15">
      <c r="A39" s="30"/>
      <c r="B39" s="13">
        <v>4</v>
      </c>
      <c r="C39" s="22">
        <v>0.048609033801974275</v>
      </c>
      <c r="D39" s="23">
        <v>0.029285516477430076</v>
      </c>
      <c r="E39" s="23">
        <v>0.08626531144123013</v>
      </c>
      <c r="F39" s="23">
        <v>0.12436691052335397</v>
      </c>
      <c r="G39" s="2"/>
      <c r="H39" s="2"/>
    </row>
    <row r="40" spans="1:8" ht="15">
      <c r="A40" s="30">
        <v>2008</v>
      </c>
      <c r="B40" s="13">
        <v>1</v>
      </c>
      <c r="C40" s="22">
        <v>0.05467888351573768</v>
      </c>
      <c r="D40" s="23">
        <v>0.058316341392368194</v>
      </c>
      <c r="E40" s="23">
        <v>-0.0039397450753186555</v>
      </c>
      <c r="F40" s="23">
        <v>0.14565425023877746</v>
      </c>
      <c r="G40" s="2"/>
      <c r="H40" s="2"/>
    </row>
    <row r="41" spans="1:8" ht="15">
      <c r="A41" s="30"/>
      <c r="B41" s="13">
        <v>2</v>
      </c>
      <c r="C41" s="22">
        <v>0.05242999404204613</v>
      </c>
      <c r="D41" s="23">
        <v>0.047565320665083136</v>
      </c>
      <c r="E41" s="23">
        <v>0.01782178217821782</v>
      </c>
      <c r="F41" s="23">
        <v>0.1656412683388547</v>
      </c>
      <c r="G41" s="2"/>
      <c r="H41" s="2"/>
    </row>
    <row r="42" spans="1:8" ht="15">
      <c r="A42" s="30"/>
      <c r="B42" s="13">
        <v>3</v>
      </c>
      <c r="C42" s="22">
        <v>-0.034636634084147896</v>
      </c>
      <c r="D42" s="23">
        <v>-0.06559133384917565</v>
      </c>
      <c r="E42" s="23">
        <v>0.04160107937935687</v>
      </c>
      <c r="F42" s="23">
        <v>0.044697633654688866</v>
      </c>
      <c r="G42" s="2"/>
      <c r="H42" s="2"/>
    </row>
    <row r="43" spans="1:8" ht="15">
      <c r="A43" s="30"/>
      <c r="B43" s="13">
        <v>4</v>
      </c>
      <c r="C43" s="22">
        <v>0.056767936100413634</v>
      </c>
      <c r="D43" s="23">
        <v>0.068944642496805</v>
      </c>
      <c r="E43" s="23">
        <v>0.023032629558541268</v>
      </c>
      <c r="F43" s="23">
        <v>0.03653653653653654</v>
      </c>
      <c r="G43" s="2"/>
      <c r="H43" s="2"/>
    </row>
    <row r="44" spans="1:8" ht="15">
      <c r="A44" s="30">
        <v>2009</v>
      </c>
      <c r="B44" s="13">
        <v>1</v>
      </c>
      <c r="C44" s="22">
        <v>-0.062422072959819816</v>
      </c>
      <c r="D44" s="23">
        <v>-0.052845975999119235</v>
      </c>
      <c r="E44" s="23">
        <v>-0.0732899022801303</v>
      </c>
      <c r="F44" s="23">
        <v>-0.11546477699041267</v>
      </c>
      <c r="G44" s="2"/>
      <c r="H44" s="2"/>
    </row>
    <row r="45" spans="1:8" ht="15">
      <c r="A45" s="30"/>
      <c r="B45" s="13">
        <v>2</v>
      </c>
      <c r="C45" s="22">
        <v>-0.039466235341690255</v>
      </c>
      <c r="D45" s="23">
        <v>-0.02545207187801145</v>
      </c>
      <c r="E45" s="23">
        <v>-0.07846952010376135</v>
      </c>
      <c r="F45" s="23">
        <v>-0.06658546488022736</v>
      </c>
      <c r="G45" s="2"/>
      <c r="H45" s="2"/>
    </row>
    <row r="46" spans="1:8" ht="15">
      <c r="A46" s="30"/>
      <c r="B46" s="13">
        <v>3</v>
      </c>
      <c r="C46" s="22">
        <v>0.023816861104996697</v>
      </c>
      <c r="D46" s="23">
        <v>0.07592840308299892</v>
      </c>
      <c r="E46" s="23">
        <v>-0.1016839378238342</v>
      </c>
      <c r="F46" s="23">
        <v>-0.07550335570469799</v>
      </c>
      <c r="G46" s="2"/>
      <c r="H46" s="2"/>
    </row>
    <row r="47" spans="1:8" ht="15">
      <c r="A47" s="30"/>
      <c r="B47" s="13">
        <v>4</v>
      </c>
      <c r="C47" s="22">
        <v>0.1386151977324875</v>
      </c>
      <c r="D47" s="23">
        <v>0.16807198590485778</v>
      </c>
      <c r="E47" s="23">
        <v>0.06660412757973734</v>
      </c>
      <c r="F47" s="23">
        <v>0.06084017382906808</v>
      </c>
      <c r="G47" s="2"/>
      <c r="H47" s="2"/>
    </row>
    <row r="48" spans="1:8" ht="15">
      <c r="A48" s="30">
        <v>2010</v>
      </c>
      <c r="B48" s="13">
        <v>1</v>
      </c>
      <c r="C48" s="22">
        <v>0.13041053579855005</v>
      </c>
      <c r="D48" s="23">
        <v>0.1498895734046263</v>
      </c>
      <c r="E48" s="23">
        <v>0.070298769771529</v>
      </c>
      <c r="F48" s="23">
        <v>0.08529688972667294</v>
      </c>
      <c r="G48" s="2"/>
      <c r="H48" s="2"/>
    </row>
    <row r="49" spans="1:8" ht="15">
      <c r="A49" s="30"/>
      <c r="B49" s="13">
        <v>2</v>
      </c>
      <c r="C49" s="22">
        <v>0.09770985939210239</v>
      </c>
      <c r="D49" s="23">
        <v>0.1145881805490926</v>
      </c>
      <c r="E49" s="23">
        <v>0.08280553600750645</v>
      </c>
      <c r="F49" s="23">
        <v>-0.0008699434536755111</v>
      </c>
      <c r="G49" s="2"/>
      <c r="H49" s="2"/>
    </row>
    <row r="50" spans="1:8" ht="15">
      <c r="A50" s="30"/>
      <c r="B50" s="13">
        <v>3</v>
      </c>
      <c r="C50" s="22">
        <v>0.06505847953216375</v>
      </c>
      <c r="D50" s="23">
        <v>0.06470901663607838</v>
      </c>
      <c r="E50" s="23">
        <v>0.07786589762076424</v>
      </c>
      <c r="F50" s="23">
        <v>0.043557168784029036</v>
      </c>
      <c r="G50" s="2"/>
      <c r="H50" s="2"/>
    </row>
    <row r="51" spans="1:8" ht="15">
      <c r="A51" s="30"/>
      <c r="B51" s="13">
        <v>4</v>
      </c>
      <c r="C51" s="22">
        <v>0.044017701912438756</v>
      </c>
      <c r="D51" s="23">
        <v>0.05424769703172978</v>
      </c>
      <c r="E51" s="23">
        <v>-0.00043975373790677223</v>
      </c>
      <c r="F51" s="23">
        <v>0.04961310878470642</v>
      </c>
      <c r="G51" s="2"/>
      <c r="H51" s="2"/>
    </row>
    <row r="52" spans="1:8" ht="15">
      <c r="A52" s="30">
        <v>2011</v>
      </c>
      <c r="B52" s="13">
        <v>1</v>
      </c>
      <c r="C52" s="22">
        <v>-0.26659329816705246</v>
      </c>
      <c r="D52" s="23">
        <v>-0.273591104371999</v>
      </c>
      <c r="E52" s="23">
        <v>-0.22120572366877786</v>
      </c>
      <c r="F52" s="23">
        <v>-0.2904906643508467</v>
      </c>
      <c r="G52" s="2"/>
      <c r="H52" s="2"/>
    </row>
    <row r="53" spans="1:8" ht="15">
      <c r="A53" s="30"/>
      <c r="B53" s="13">
        <v>2</v>
      </c>
      <c r="C53" s="22">
        <v>0.005675934803451582</v>
      </c>
      <c r="D53" s="23">
        <v>0.034286608913474584</v>
      </c>
      <c r="E53" s="23">
        <v>-0.055675909878682844</v>
      </c>
      <c r="F53" s="23">
        <v>-0.10970831519373095</v>
      </c>
      <c r="G53" s="2"/>
      <c r="H53" s="2"/>
    </row>
    <row r="54" spans="1:8" ht="15">
      <c r="A54" s="30"/>
      <c r="B54" s="13">
        <v>3</v>
      </c>
      <c r="C54" s="22">
        <v>0.0223666680124349</v>
      </c>
      <c r="D54" s="23">
        <v>0.05304715302491103</v>
      </c>
      <c r="E54" s="23">
        <v>-0.009587513935340023</v>
      </c>
      <c r="F54" s="23">
        <v>-0.15521739130434783</v>
      </c>
      <c r="G54" s="2"/>
      <c r="H54" s="2"/>
    </row>
    <row r="55" spans="1:8" ht="15">
      <c r="A55" s="30"/>
      <c r="B55" s="13">
        <v>4</v>
      </c>
      <c r="C55" s="22">
        <v>0.057603512224661264</v>
      </c>
      <c r="D55" s="23">
        <v>0.08461931527848748</v>
      </c>
      <c r="E55" s="23">
        <v>-0.013418389793224813</v>
      </c>
      <c r="F55" s="23">
        <v>-0.03165654813529922</v>
      </c>
      <c r="G55" s="2"/>
      <c r="H55" s="2"/>
    </row>
    <row r="56" spans="1:8" ht="15">
      <c r="A56" s="30">
        <v>2012</v>
      </c>
      <c r="B56" s="13">
        <v>1</v>
      </c>
      <c r="C56" s="22">
        <v>0.45053296077822624</v>
      </c>
      <c r="D56" s="23">
        <v>0.497355969941553</v>
      </c>
      <c r="E56" s="23">
        <v>0.29819277108433734</v>
      </c>
      <c r="F56" s="23">
        <v>0.3482252141982864</v>
      </c>
      <c r="G56" s="2"/>
      <c r="H56" s="2"/>
    </row>
    <row r="57" spans="1:8" ht="15">
      <c r="A57" s="30"/>
      <c r="B57" s="13">
        <v>2</v>
      </c>
      <c r="C57" s="22">
        <v>0.12359379170956794</v>
      </c>
      <c r="D57" s="23">
        <v>0.12704980069630153</v>
      </c>
      <c r="E57" s="23">
        <v>0.0871759577884836</v>
      </c>
      <c r="F57" s="23">
        <v>0.16772616136919316</v>
      </c>
      <c r="G57" s="2"/>
      <c r="H57" s="2"/>
    </row>
    <row r="58" spans="1:8" ht="15">
      <c r="A58" s="30"/>
      <c r="B58" s="13">
        <v>3</v>
      </c>
      <c r="C58" s="22">
        <v>0.06413142202740592</v>
      </c>
      <c r="D58" s="23">
        <v>0.0767240468898511</v>
      </c>
      <c r="E58" s="23">
        <v>-0.015533543448896894</v>
      </c>
      <c r="F58" s="23">
        <v>0.12352032938754504</v>
      </c>
      <c r="G58" s="2"/>
      <c r="H58" s="2"/>
    </row>
    <row r="59" spans="1:8" ht="15">
      <c r="A59" s="30"/>
      <c r="B59" s="13">
        <v>4</v>
      </c>
      <c r="C59" s="22">
        <v>0.023475522473518466</v>
      </c>
      <c r="D59" s="23">
        <v>0.03236596626778479</v>
      </c>
      <c r="E59" s="23">
        <v>0.011148272017837236</v>
      </c>
      <c r="F59" s="23">
        <v>-0.036274070756829375</v>
      </c>
      <c r="G59" s="2"/>
      <c r="H59" s="2"/>
    </row>
    <row r="60" spans="1:8" ht="15">
      <c r="A60" s="30">
        <v>2013</v>
      </c>
      <c r="B60" s="13">
        <v>1</v>
      </c>
      <c r="C60" s="22">
        <v>-0.009025077587129454</v>
      </c>
      <c r="D60" s="23">
        <v>0.004925650557620818</v>
      </c>
      <c r="E60" s="23">
        <v>-0.016473317865429233</v>
      </c>
      <c r="F60" s="23">
        <v>-0.1307308216068997</v>
      </c>
      <c r="G60" s="2"/>
      <c r="H60" s="2"/>
    </row>
    <row r="61" spans="1:8" ht="15">
      <c r="A61" s="30"/>
      <c r="B61" s="13">
        <v>2</v>
      </c>
      <c r="C61" s="22">
        <v>-0.004989139288623405</v>
      </c>
      <c r="D61" s="23">
        <v>0.006043783856381788</v>
      </c>
      <c r="E61" s="23">
        <v>-0.01941337834986284</v>
      </c>
      <c r="F61" s="23">
        <v>-0.07956448911222781</v>
      </c>
      <c r="G61" s="2"/>
      <c r="H61" s="2"/>
    </row>
    <row r="62" spans="1:8" ht="15">
      <c r="A62" s="30"/>
      <c r="B62" s="13">
        <v>3</v>
      </c>
      <c r="C62" s="22">
        <v>-0.0009648569414034958</v>
      </c>
      <c r="D62" s="23">
        <v>0.004904124368593988</v>
      </c>
      <c r="E62" s="23">
        <v>0.049394008689686714</v>
      </c>
      <c r="F62" s="23">
        <v>-0.15666513971598717</v>
      </c>
      <c r="G62" s="2"/>
      <c r="H62" s="2"/>
    </row>
    <row r="63" spans="1:8" ht="15">
      <c r="A63" s="30"/>
      <c r="B63" s="13">
        <v>4</v>
      </c>
      <c r="C63" s="22">
        <v>0.08482517482517482</v>
      </c>
      <c r="D63" s="23">
        <v>0.0670378314242687</v>
      </c>
      <c r="E63" s="23">
        <v>0.19647188533627344</v>
      </c>
      <c r="F63" s="23">
        <v>0.03066914498141264</v>
      </c>
      <c r="G63" s="2"/>
      <c r="H63" s="2"/>
    </row>
    <row r="64" spans="1:8" ht="15">
      <c r="A64" s="30">
        <v>2014</v>
      </c>
      <c r="B64" s="13">
        <v>1</v>
      </c>
      <c r="C64" s="22">
        <v>0.016342692584593234</v>
      </c>
      <c r="D64" s="23">
        <v>0.02695829094608342</v>
      </c>
      <c r="E64" s="23">
        <v>-0.056617126680820945</v>
      </c>
      <c r="F64" s="23">
        <v>0.05796344647519582</v>
      </c>
      <c r="G64" s="2"/>
      <c r="H64" s="2"/>
    </row>
    <row r="65" spans="1:8" ht="15">
      <c r="A65" s="30"/>
      <c r="B65" s="13">
        <v>2</v>
      </c>
      <c r="C65" s="22">
        <v>-0.0424668281202033</v>
      </c>
      <c r="D65" s="23">
        <v>-0.038892844428622286</v>
      </c>
      <c r="E65" s="23">
        <v>-0.052291801162040026</v>
      </c>
      <c r="F65" s="23">
        <v>-0.05823475887170155</v>
      </c>
      <c r="G65" s="2"/>
      <c r="H65" s="2"/>
    </row>
    <row r="66" spans="1:8" ht="15">
      <c r="A66" s="30"/>
      <c r="B66" s="13">
        <v>3</v>
      </c>
      <c r="C66" s="22">
        <v>-0.057352995802533335</v>
      </c>
      <c r="D66" s="23">
        <v>-0.06319847738031331</v>
      </c>
      <c r="E66" s="23">
        <v>-0.07496186533013728</v>
      </c>
      <c r="F66" s="23">
        <v>0.051602390005431834</v>
      </c>
      <c r="G66" s="2"/>
      <c r="H66" s="2"/>
    </row>
    <row r="67" spans="1:8" ht="15">
      <c r="A67" s="30"/>
      <c r="B67" s="13">
        <v>4</v>
      </c>
      <c r="C67" s="22">
        <v>-0.14462064075291692</v>
      </c>
      <c r="D67" s="23">
        <v>-0.13540330168505688</v>
      </c>
      <c r="E67" s="23">
        <v>-0.206413564319941</v>
      </c>
      <c r="F67" s="23">
        <v>-0.09062218214607755</v>
      </c>
      <c r="G67" s="2"/>
      <c r="H67" s="2"/>
    </row>
    <row r="68" spans="1:8" ht="15">
      <c r="A68" s="30">
        <v>2015</v>
      </c>
      <c r="B68" s="13">
        <v>1</v>
      </c>
      <c r="C68" s="22">
        <v>-0.12934759509810867</v>
      </c>
      <c r="D68" s="23">
        <v>-0.15165023188797336</v>
      </c>
      <c r="E68" s="23">
        <v>-0.01825456364091023</v>
      </c>
      <c r="F68" s="23">
        <v>-0.10414610069101678</v>
      </c>
      <c r="G68" s="2"/>
      <c r="H68" s="2"/>
    </row>
    <row r="69" spans="1:8" ht="15">
      <c r="A69" s="30"/>
      <c r="B69" s="13">
        <v>2</v>
      </c>
      <c r="C69" s="22">
        <v>-0.1133870048446851</v>
      </c>
      <c r="D69" s="23">
        <v>-0.11653856838596166</v>
      </c>
      <c r="E69" s="23">
        <v>-0.09037238873751136</v>
      </c>
      <c r="F69" s="23">
        <v>-0.1294685990338164</v>
      </c>
      <c r="G69" s="2"/>
      <c r="H69" s="2"/>
    </row>
    <row r="70" spans="1:8" ht="15">
      <c r="A70" s="30"/>
      <c r="B70" s="13">
        <v>3</v>
      </c>
      <c r="C70" s="22">
        <v>-0.02963313236395161</v>
      </c>
      <c r="D70" s="23">
        <v>-0.017972494269639507</v>
      </c>
      <c r="E70" s="23">
        <v>-0.028268551236749116</v>
      </c>
      <c r="F70" s="23">
        <v>-0.14824380165289255</v>
      </c>
      <c r="G70" s="2"/>
      <c r="H70" s="2"/>
    </row>
    <row r="71" spans="1:8" ht="15">
      <c r="A71" s="30"/>
      <c r="B71" s="13">
        <v>4</v>
      </c>
      <c r="C71" s="22">
        <v>0.040770187271562605</v>
      </c>
      <c r="D71" s="23">
        <v>0.025326474079936684</v>
      </c>
      <c r="E71" s="23">
        <v>0.18741291221551323</v>
      </c>
      <c r="F71" s="23">
        <v>-0.11750123946455131</v>
      </c>
      <c r="G71" s="2"/>
      <c r="H71" s="2"/>
    </row>
    <row r="72" spans="1:8" ht="15">
      <c r="A72" s="30">
        <v>2016</v>
      </c>
      <c r="B72" s="13">
        <v>1</v>
      </c>
      <c r="C72" s="22">
        <v>0.0650475958018062</v>
      </c>
      <c r="D72" s="23">
        <v>0.07324451992994002</v>
      </c>
      <c r="E72" s="23">
        <v>0.09322465613856343</v>
      </c>
      <c r="F72" s="23">
        <v>-0.08099173553719008</v>
      </c>
      <c r="G72" s="2"/>
      <c r="H72" s="2"/>
    </row>
    <row r="73" spans="1:8" ht="15">
      <c r="A73" s="30"/>
      <c r="B73" s="13">
        <v>2</v>
      </c>
      <c r="C73" s="22">
        <v>-0.061633653421190086</v>
      </c>
      <c r="D73" s="23">
        <v>-0.08228080289293015</v>
      </c>
      <c r="E73" s="23">
        <v>0.05866200698951573</v>
      </c>
      <c r="F73" s="23">
        <v>-0.11043285238623751</v>
      </c>
      <c r="G73" s="2"/>
      <c r="H73" s="2"/>
    </row>
    <row r="74" spans="1:8" ht="15">
      <c r="A74" s="30"/>
      <c r="B74" s="13">
        <v>3</v>
      </c>
      <c r="C74" s="22">
        <v>0.06574619289340101</v>
      </c>
      <c r="D74" s="23">
        <v>0.07543366399660495</v>
      </c>
      <c r="E74" s="23">
        <v>0.02690909090909091</v>
      </c>
      <c r="F74" s="23">
        <v>0.05215281989084294</v>
      </c>
      <c r="G74" s="2"/>
      <c r="H74" s="2"/>
    </row>
    <row r="75" spans="1:8" ht="15">
      <c r="A75" s="30"/>
      <c r="B75" s="13">
        <v>4</v>
      </c>
      <c r="C75" s="22">
        <v>0.04532783027406683</v>
      </c>
      <c r="D75" s="23">
        <v>0.061125048243921266</v>
      </c>
      <c r="E75" s="23">
        <v>0</v>
      </c>
      <c r="F75" s="23">
        <v>-0.008426966292134831</v>
      </c>
      <c r="G75" s="2"/>
      <c r="H75" s="2"/>
    </row>
    <row r="76" spans="1:8" ht="15">
      <c r="A76" s="30">
        <v>2017</v>
      </c>
      <c r="B76" s="13">
        <v>1</v>
      </c>
      <c r="C76" s="22">
        <v>0.013521255872579352</v>
      </c>
      <c r="D76" s="23">
        <v>0.022649720587508037</v>
      </c>
      <c r="E76" s="23">
        <v>0.03960857409133271</v>
      </c>
      <c r="F76" s="23">
        <v>-0.1642685851318945</v>
      </c>
      <c r="G76" s="2"/>
      <c r="H76" s="2"/>
    </row>
    <row r="77" spans="1:8" ht="15">
      <c r="A77" s="30"/>
      <c r="B77" s="13">
        <v>2</v>
      </c>
      <c r="C77" s="22">
        <v>-0.024491543566688076</v>
      </c>
      <c r="D77" s="23">
        <v>-0.01764605105362344</v>
      </c>
      <c r="E77" s="23">
        <v>-0.004480075453902382</v>
      </c>
      <c r="F77" s="23">
        <v>-0.15221459762944478</v>
      </c>
      <c r="G77" s="2"/>
      <c r="H77" s="2"/>
    </row>
    <row r="78" spans="1:8" ht="15">
      <c r="A78" s="30"/>
      <c r="B78" s="13">
        <v>3</v>
      </c>
      <c r="C78" s="22">
        <v>0.012078951379362901</v>
      </c>
      <c r="D78" s="23">
        <v>0.0072510235288314505</v>
      </c>
      <c r="E78" s="23">
        <v>0.08286118980169972</v>
      </c>
      <c r="F78" s="23">
        <v>-0.10432276657060519</v>
      </c>
      <c r="G78" s="2"/>
      <c r="H78" s="2"/>
    </row>
    <row r="79" spans="1:8" ht="15">
      <c r="A79" s="30"/>
      <c r="B79" s="13">
        <v>4</v>
      </c>
      <c r="C79" s="22">
        <v>0.012503030512935961</v>
      </c>
      <c r="D79" s="23">
        <v>-0.04455558081382132</v>
      </c>
      <c r="E79" s="23">
        <v>0.29610796010170154</v>
      </c>
      <c r="F79" s="23">
        <v>-0.09801699716713881</v>
      </c>
      <c r="G79" s="2"/>
      <c r="H79" s="2"/>
    </row>
    <row r="80" spans="1:8" ht="15">
      <c r="A80" s="30">
        <v>2018</v>
      </c>
      <c r="B80" s="13">
        <v>1</v>
      </c>
      <c r="C80" s="22">
        <v>-0.040474844544940644</v>
      </c>
      <c r="D80" s="23">
        <v>-0.01610329319599594</v>
      </c>
      <c r="E80" s="23">
        <v>-0.1692066337965038</v>
      </c>
      <c r="F80" s="23">
        <v>0.010043041606886656</v>
      </c>
      <c r="G80" s="2"/>
      <c r="H80" s="2"/>
    </row>
    <row r="81" spans="1:8" ht="15">
      <c r="A81" s="30"/>
      <c r="B81" s="13">
        <v>2</v>
      </c>
      <c r="C81" s="22">
        <v>-0.0594741693367862</v>
      </c>
      <c r="D81" s="23">
        <v>-0.02941518428089757</v>
      </c>
      <c r="E81" s="23">
        <v>-0.18829938417811465</v>
      </c>
      <c r="F81" s="23">
        <v>-0.039735099337748346</v>
      </c>
      <c r="G81" s="2"/>
      <c r="H81" s="2"/>
    </row>
    <row r="82" spans="1:8" ht="15">
      <c r="A82" s="30"/>
      <c r="B82" s="13">
        <v>3</v>
      </c>
      <c r="C82" s="22">
        <v>-0.09299348669101314</v>
      </c>
      <c r="D82" s="23">
        <v>-0.06224289911851126</v>
      </c>
      <c r="E82" s="23">
        <v>-0.223675604970569</v>
      </c>
      <c r="F82" s="23">
        <v>-0.11132561132561132</v>
      </c>
      <c r="G82" s="2"/>
      <c r="H82" s="2"/>
    </row>
    <row r="83" spans="1:8" ht="15">
      <c r="A83" s="30"/>
      <c r="B83" s="13">
        <v>4</v>
      </c>
      <c r="C83" s="22">
        <v>-0.15991653554080865</v>
      </c>
      <c r="D83" s="23">
        <v>-0.09293361884368308</v>
      </c>
      <c r="E83" s="23">
        <v>-0.3908254111966199</v>
      </c>
      <c r="F83" s="23">
        <v>-0.0829145728643216</v>
      </c>
      <c r="G83" s="2"/>
      <c r="H83" s="2"/>
    </row>
    <row r="84" spans="1:8" ht="15">
      <c r="A84" s="30">
        <v>2019</v>
      </c>
      <c r="B84" s="13">
        <v>1</v>
      </c>
      <c r="C84" s="22">
        <v>-0.10512584407612031</v>
      </c>
      <c r="D84" s="23">
        <v>-0.10626559201688736</v>
      </c>
      <c r="E84" s="23">
        <v>-0.1061127282349828</v>
      </c>
      <c r="F84" s="23">
        <v>-0.08605135322692574</v>
      </c>
      <c r="G84" s="2"/>
      <c r="H84" s="2"/>
    </row>
    <row r="85" spans="1:8" ht="15">
      <c r="A85" s="30"/>
      <c r="B85" s="13">
        <v>2</v>
      </c>
      <c r="C85" s="22">
        <v>-0.12117092622802247</v>
      </c>
      <c r="D85" s="23">
        <v>-0.13108853410740204</v>
      </c>
      <c r="E85" s="23">
        <v>-0.06870011402508552</v>
      </c>
      <c r="F85" s="23">
        <v>-0.13108614232209737</v>
      </c>
      <c r="G85" s="2"/>
      <c r="H85" s="2"/>
    </row>
    <row r="86" spans="1:8" ht="15">
      <c r="A86" s="30"/>
      <c r="B86" s="13">
        <v>3</v>
      </c>
      <c r="C86" s="22">
        <v>-0.13017303245355236</v>
      </c>
      <c r="D86" s="23">
        <v>-0.14054433361736254</v>
      </c>
      <c r="E86" s="23">
        <v>-0.04748982360922659</v>
      </c>
      <c r="F86" s="23">
        <v>-0.19778699861687413</v>
      </c>
      <c r="G86" s="2"/>
      <c r="H86" s="2"/>
    </row>
    <row r="87" spans="1:8" ht="15">
      <c r="A87" s="30"/>
      <c r="B87" s="13">
        <v>4</v>
      </c>
      <c r="C87" s="22">
        <v>-0.17746991215510236</v>
      </c>
      <c r="D87" s="23">
        <v>-0.18338962845221538</v>
      </c>
      <c r="E87" s="23">
        <v>-0.13107721639656816</v>
      </c>
      <c r="F87" s="23">
        <v>-0.22736285525446134</v>
      </c>
      <c r="G87" s="2"/>
      <c r="H87" s="2"/>
    </row>
    <row r="88" spans="1:8" ht="15">
      <c r="A88" s="30">
        <v>2020</v>
      </c>
      <c r="B88" s="13">
        <v>1</v>
      </c>
      <c r="C88" s="22">
        <v>-0.24779607988133381</v>
      </c>
      <c r="D88" s="23">
        <v>-0.25904242986320475</v>
      </c>
      <c r="E88" s="23">
        <v>-0.18371802869619538</v>
      </c>
      <c r="F88" s="23">
        <v>-0.25307125307125383</v>
      </c>
      <c r="G88" s="2"/>
      <c r="H88" s="2"/>
    </row>
    <row r="89" spans="1:8" ht="15">
      <c r="A89" s="30"/>
      <c r="B89" s="13">
        <v>2</v>
      </c>
      <c r="C89" s="22">
        <v>-0.49249654084230754</v>
      </c>
      <c r="D89" s="23">
        <v>-0.4849322839112244</v>
      </c>
      <c r="E89" s="23">
        <v>-0.5141570141570133</v>
      </c>
      <c r="F89" s="23">
        <v>-0.5290909090909094</v>
      </c>
      <c r="G89" s="2"/>
      <c r="H89" s="2"/>
    </row>
    <row r="90" spans="1:8" ht="15">
      <c r="A90" s="30"/>
      <c r="B90" s="13">
        <v>3</v>
      </c>
      <c r="C90" s="22"/>
      <c r="D90" s="23"/>
      <c r="E90" s="23"/>
      <c r="F90" s="23"/>
      <c r="G90" s="2"/>
      <c r="H90" s="2"/>
    </row>
    <row r="91" spans="1:8" ht="15">
      <c r="A91" s="30"/>
      <c r="B91" s="13">
        <v>4</v>
      </c>
      <c r="C91" s="22"/>
      <c r="D91" s="23"/>
      <c r="E91" s="23"/>
      <c r="F91" s="23"/>
      <c r="G91" s="2"/>
      <c r="H91" s="2"/>
    </row>
    <row r="92" spans="1:8" ht="15">
      <c r="A92" s="30"/>
      <c r="B92" s="13"/>
      <c r="C92" s="22"/>
      <c r="D92" s="23"/>
      <c r="E92" s="23"/>
      <c r="F92" s="23"/>
      <c r="G92" s="2"/>
      <c r="H92" s="2"/>
    </row>
    <row r="93" spans="1:8" ht="15">
      <c r="A93" s="30"/>
      <c r="B93" s="13"/>
      <c r="C93" s="22"/>
      <c r="D93" s="23"/>
      <c r="E93" s="23"/>
      <c r="F93" s="23"/>
      <c r="G93" s="2"/>
      <c r="H93" s="2"/>
    </row>
    <row r="94" spans="1:8" ht="15">
      <c r="A94" s="30"/>
      <c r="B94" s="13"/>
      <c r="C94" s="22"/>
      <c r="D94" s="23"/>
      <c r="E94" s="23"/>
      <c r="F94" s="23"/>
      <c r="G94" s="2"/>
      <c r="H94" s="2"/>
    </row>
    <row r="95" spans="1:8" ht="15">
      <c r="A95" s="30"/>
      <c r="B95" s="13"/>
      <c r="C95" s="22"/>
      <c r="D95" s="23"/>
      <c r="E95" s="23"/>
      <c r="F95" s="23"/>
      <c r="G95" s="2"/>
      <c r="H95" s="2"/>
    </row>
    <row r="96" spans="1:8" ht="15">
      <c r="A96" s="30"/>
      <c r="B96" s="13"/>
      <c r="C96" s="22"/>
      <c r="D96" s="23"/>
      <c r="E96" s="23"/>
      <c r="F96" s="23"/>
      <c r="G96" s="2"/>
      <c r="H96" s="2"/>
    </row>
    <row r="97" spans="1:8" ht="15">
      <c r="A97" s="30"/>
      <c r="B97" s="13"/>
      <c r="C97" s="22"/>
      <c r="D97" s="23"/>
      <c r="E97" s="23"/>
      <c r="F97" s="23"/>
      <c r="G97" s="2"/>
      <c r="H97" s="2"/>
    </row>
    <row r="98" spans="1:8" ht="15">
      <c r="A98" s="30"/>
      <c r="B98" s="13"/>
      <c r="C98" s="22"/>
      <c r="D98" s="23"/>
      <c r="E98" s="23"/>
      <c r="F98" s="23"/>
      <c r="G98" s="2"/>
      <c r="H98" s="2"/>
    </row>
    <row r="99" spans="1:8" ht="15">
      <c r="A99" s="30"/>
      <c r="B99" s="13"/>
      <c r="C99" s="22"/>
      <c r="D99" s="23"/>
      <c r="E99" s="23"/>
      <c r="F99" s="23"/>
      <c r="G99" s="2"/>
      <c r="H99" s="2"/>
    </row>
    <row r="100" spans="1:8" ht="15">
      <c r="A100" s="30"/>
      <c r="B100" s="13"/>
      <c r="C100" s="22"/>
      <c r="D100" s="23"/>
      <c r="E100" s="23"/>
      <c r="F100" s="23"/>
      <c r="G100" s="2"/>
      <c r="H100" s="2"/>
    </row>
    <row r="101" spans="1:8" ht="15">
      <c r="A101" s="30"/>
      <c r="B101" s="13"/>
      <c r="C101" s="22"/>
      <c r="D101" s="23"/>
      <c r="E101" s="23"/>
      <c r="F101" s="23"/>
      <c r="G101" s="2"/>
      <c r="H101" s="2"/>
    </row>
    <row r="102" spans="1:8" ht="15">
      <c r="A102" s="30"/>
      <c r="B102" s="13"/>
      <c r="C102" s="22"/>
      <c r="D102" s="23"/>
      <c r="E102" s="23"/>
      <c r="F102" s="23"/>
      <c r="G102" s="2"/>
      <c r="H102" s="2"/>
    </row>
    <row r="103" spans="1:8" ht="15">
      <c r="A103" s="30"/>
      <c r="B103" s="13"/>
      <c r="C103" s="22"/>
      <c r="D103" s="23"/>
      <c r="E103" s="23"/>
      <c r="F103" s="23"/>
      <c r="G103" s="2"/>
      <c r="H103" s="2"/>
    </row>
    <row r="104" spans="1:8" ht="15">
      <c r="A104" s="30"/>
      <c r="B104" s="13"/>
      <c r="C104" s="22"/>
      <c r="D104" s="23"/>
      <c r="E104" s="23"/>
      <c r="F104" s="23"/>
      <c r="G104" s="2"/>
      <c r="H104" s="2"/>
    </row>
    <row r="105" spans="1:8" ht="15">
      <c r="A105" s="30"/>
      <c r="B105" s="13"/>
      <c r="C105" s="22"/>
      <c r="D105" s="23"/>
      <c r="E105" s="23"/>
      <c r="F105" s="23"/>
      <c r="G105" s="2"/>
      <c r="H105" s="2"/>
    </row>
    <row r="106" spans="1:8" ht="15">
      <c r="A106" s="30"/>
      <c r="B106" s="13"/>
      <c r="C106" s="22"/>
      <c r="D106" s="23"/>
      <c r="E106" s="23"/>
      <c r="F106" s="23"/>
      <c r="G106" s="2"/>
      <c r="H106" s="2"/>
    </row>
    <row r="107" spans="1:8" ht="15">
      <c r="A107" s="30"/>
      <c r="B107" s="13"/>
      <c r="C107" s="22"/>
      <c r="D107" s="23"/>
      <c r="E107" s="23"/>
      <c r="F107" s="23"/>
      <c r="G107" s="2"/>
      <c r="H107" s="2"/>
    </row>
    <row r="108" spans="1:8" ht="15">
      <c r="A108" s="30"/>
      <c r="B108" s="13"/>
      <c r="C108" s="22"/>
      <c r="D108" s="23"/>
      <c r="E108" s="23"/>
      <c r="F108" s="23"/>
      <c r="G108" s="2"/>
      <c r="H108" s="2"/>
    </row>
    <row r="109" spans="1:8" ht="15">
      <c r="A109" s="30"/>
      <c r="B109" s="13"/>
      <c r="C109" s="22"/>
      <c r="D109" s="23"/>
      <c r="E109" s="23"/>
      <c r="F109" s="23"/>
      <c r="G109" s="2"/>
      <c r="H109" s="2"/>
    </row>
    <row r="110" spans="1:8" ht="15">
      <c r="A110" s="30"/>
      <c r="B110" s="13"/>
      <c r="C110" s="22"/>
      <c r="D110" s="23"/>
      <c r="E110" s="23"/>
      <c r="F110" s="23"/>
      <c r="G110" s="2"/>
      <c r="H110" s="2"/>
    </row>
    <row r="111" spans="1:8" ht="15">
      <c r="A111" s="30"/>
      <c r="B111" s="13"/>
      <c r="C111" s="22"/>
      <c r="D111" s="23"/>
      <c r="E111" s="23"/>
      <c r="F111" s="23"/>
      <c r="G111" s="2"/>
      <c r="H111" s="2"/>
    </row>
    <row r="112" spans="1:8" ht="15">
      <c r="A112" s="30"/>
      <c r="B112" s="13"/>
      <c r="C112" s="22"/>
      <c r="D112" s="23"/>
      <c r="E112" s="23"/>
      <c r="F112" s="23"/>
      <c r="G112" s="2"/>
      <c r="H112" s="2"/>
    </row>
    <row r="113" spans="1:8" ht="15">
      <c r="A113" s="30"/>
      <c r="B113" s="13"/>
      <c r="C113" s="22"/>
      <c r="D113" s="23"/>
      <c r="E113" s="23"/>
      <c r="F113" s="23"/>
      <c r="G113" s="2"/>
      <c r="H113" s="2"/>
    </row>
    <row r="114" spans="1:8" ht="15">
      <c r="A114" s="30"/>
      <c r="B114" s="13"/>
      <c r="C114" s="22"/>
      <c r="D114" s="23"/>
      <c r="E114" s="23"/>
      <c r="F114" s="23"/>
      <c r="G114" s="2"/>
      <c r="H114" s="2"/>
    </row>
    <row r="115" spans="1:8" ht="15">
      <c r="A115" s="30"/>
      <c r="B115" s="13"/>
      <c r="C115" s="22"/>
      <c r="D115" s="23"/>
      <c r="E115" s="23"/>
      <c r="F115" s="23"/>
      <c r="G115" s="2"/>
      <c r="H115" s="2"/>
    </row>
    <row r="116" spans="1:8" ht="15">
      <c r="A116" s="30"/>
      <c r="B116" s="13"/>
      <c r="C116" s="22"/>
      <c r="D116" s="23"/>
      <c r="E116" s="23"/>
      <c r="F116" s="23"/>
      <c r="G116" s="2"/>
      <c r="H116" s="2"/>
    </row>
    <row r="117" spans="1:8" ht="15">
      <c r="A117" s="30"/>
      <c r="B117" s="13"/>
      <c r="C117" s="22"/>
      <c r="D117" s="23"/>
      <c r="E117" s="23"/>
      <c r="F117" s="23"/>
      <c r="G117" s="2"/>
      <c r="H117" s="2"/>
    </row>
    <row r="118" spans="1:8" ht="15">
      <c r="A118" s="30"/>
      <c r="B118" s="13"/>
      <c r="C118" s="22"/>
      <c r="D118" s="23"/>
      <c r="E118" s="23"/>
      <c r="F118" s="23"/>
      <c r="G118" s="2"/>
      <c r="H118" s="2"/>
    </row>
    <row r="119" spans="1:8" ht="15">
      <c r="A119" s="30"/>
      <c r="B119" s="13"/>
      <c r="C119" s="22"/>
      <c r="D119" s="23"/>
      <c r="E119" s="23"/>
      <c r="F119" s="23"/>
      <c r="G119" s="2"/>
      <c r="H119" s="2"/>
    </row>
    <row r="120" spans="1:8" ht="15">
      <c r="A120" s="30"/>
      <c r="B120" s="13"/>
      <c r="C120" s="22"/>
      <c r="D120" s="23"/>
      <c r="E120" s="23"/>
      <c r="F120" s="23"/>
      <c r="G120" s="2"/>
      <c r="H120" s="2"/>
    </row>
    <row r="121" spans="1:8" ht="15">
      <c r="A121" s="30"/>
      <c r="B121" s="13"/>
      <c r="C121" s="22"/>
      <c r="D121" s="23"/>
      <c r="E121" s="23"/>
      <c r="F121" s="23"/>
      <c r="G121" s="2"/>
      <c r="H121" s="2"/>
    </row>
    <row r="122" spans="1:8" ht="15">
      <c r="A122" s="30"/>
      <c r="B122" s="13"/>
      <c r="C122" s="22"/>
      <c r="D122" s="23"/>
      <c r="E122" s="23"/>
      <c r="F122" s="23"/>
      <c r="G122" s="2"/>
      <c r="H122" s="2"/>
    </row>
    <row r="123" spans="1:8" ht="15">
      <c r="A123" s="30"/>
      <c r="B123" s="13"/>
      <c r="C123" s="22"/>
      <c r="D123" s="23"/>
      <c r="E123" s="23"/>
      <c r="F123" s="23"/>
      <c r="G123" s="2"/>
      <c r="H123" s="2"/>
    </row>
    <row r="124" spans="1:8" ht="15">
      <c r="A124" s="30"/>
      <c r="B124" s="13"/>
      <c r="C124" s="22"/>
      <c r="D124" s="23"/>
      <c r="E124" s="23"/>
      <c r="F124" s="23"/>
      <c r="G124" s="2"/>
      <c r="H124" s="2"/>
    </row>
    <row r="125" spans="1:8" ht="15">
      <c r="A125" s="30"/>
      <c r="B125" s="13"/>
      <c r="C125" s="22"/>
      <c r="D125" s="23"/>
      <c r="E125" s="23"/>
      <c r="F125" s="23"/>
      <c r="G125" s="2"/>
      <c r="H125" s="2"/>
    </row>
    <row r="126" spans="1:8" ht="15">
      <c r="A126" s="30"/>
      <c r="B126" s="13"/>
      <c r="C126" s="22"/>
      <c r="D126" s="23"/>
      <c r="E126" s="23"/>
      <c r="F126" s="23"/>
      <c r="G126" s="2"/>
      <c r="H126" s="2"/>
    </row>
    <row r="127" spans="1:8" ht="15">
      <c r="A127" s="30"/>
      <c r="B127" s="13"/>
      <c r="C127" s="22"/>
      <c r="D127" s="23"/>
      <c r="E127" s="23"/>
      <c r="F127" s="23"/>
      <c r="G127" s="2"/>
      <c r="H127" s="2"/>
    </row>
    <row r="128" spans="1:8" ht="15">
      <c r="A128" s="30"/>
      <c r="B128" s="13"/>
      <c r="C128" s="22"/>
      <c r="D128" s="23"/>
      <c r="E128" s="23"/>
      <c r="F128" s="23"/>
      <c r="G128" s="2"/>
      <c r="H128" s="2"/>
    </row>
    <row r="129" spans="1:8" ht="15">
      <c r="A129" s="30"/>
      <c r="B129" s="13"/>
      <c r="C129" s="22"/>
      <c r="D129" s="23"/>
      <c r="E129" s="23"/>
      <c r="F129" s="23"/>
      <c r="G129" s="2"/>
      <c r="H129" s="2"/>
    </row>
    <row r="130" spans="1:8" ht="15">
      <c r="A130" s="30"/>
      <c r="B130" s="13"/>
      <c r="C130" s="22"/>
      <c r="D130" s="23"/>
      <c r="E130" s="23"/>
      <c r="F130" s="23"/>
      <c r="G130" s="2"/>
      <c r="H130" s="2"/>
    </row>
    <row r="131" spans="1:8" ht="15">
      <c r="A131" s="30"/>
      <c r="B131" s="13"/>
      <c r="C131" s="22"/>
      <c r="D131" s="23"/>
      <c r="E131" s="23"/>
      <c r="F131" s="23"/>
      <c r="G131" s="2"/>
      <c r="H131" s="2"/>
    </row>
    <row r="132" spans="1:8" ht="15">
      <c r="A132" s="30"/>
      <c r="B132" s="13"/>
      <c r="C132" s="22"/>
      <c r="D132" s="23"/>
      <c r="E132" s="23"/>
      <c r="F132" s="23"/>
      <c r="G132" s="2"/>
      <c r="H132" s="2"/>
    </row>
    <row r="133" spans="1:8" ht="15">
      <c r="A133" s="30"/>
      <c r="B133" s="13"/>
      <c r="C133" s="22"/>
      <c r="D133" s="23"/>
      <c r="E133" s="23"/>
      <c r="F133" s="23"/>
      <c r="G133" s="2"/>
      <c r="H133" s="2"/>
    </row>
    <row r="134" spans="1:8" ht="15">
      <c r="A134" s="30"/>
      <c r="B134" s="13"/>
      <c r="C134" s="22"/>
      <c r="D134" s="23"/>
      <c r="E134" s="23"/>
      <c r="F134" s="23"/>
      <c r="G134" s="2"/>
      <c r="H134" s="2"/>
    </row>
    <row r="135" spans="1:8" ht="15">
      <c r="A135" s="30"/>
      <c r="B135" s="13"/>
      <c r="C135" s="22"/>
      <c r="D135" s="23"/>
      <c r="E135" s="23"/>
      <c r="F135" s="23"/>
      <c r="G135" s="2"/>
      <c r="H135" s="2"/>
    </row>
    <row r="136" spans="1:8" ht="15">
      <c r="A136" s="30"/>
      <c r="B136" s="13"/>
      <c r="C136" s="22"/>
      <c r="D136" s="23"/>
      <c r="E136" s="23"/>
      <c r="F136" s="23"/>
      <c r="G136" s="2"/>
      <c r="H136" s="2"/>
    </row>
    <row r="137" spans="1:8" ht="15">
      <c r="A137" s="30"/>
      <c r="B137" s="13"/>
      <c r="C137" s="22"/>
      <c r="D137" s="23"/>
      <c r="E137" s="23"/>
      <c r="F137" s="23"/>
      <c r="G137" s="2"/>
      <c r="H137" s="2"/>
    </row>
    <row r="138" spans="1:8" ht="15">
      <c r="A138" s="30"/>
      <c r="B138" s="13"/>
      <c r="C138" s="22"/>
      <c r="D138" s="23"/>
      <c r="E138" s="23"/>
      <c r="F138" s="23"/>
      <c r="G138" s="2"/>
      <c r="H138" s="2"/>
    </row>
    <row r="139" spans="1:8" ht="15">
      <c r="A139" s="30"/>
      <c r="B139" s="13"/>
      <c r="C139" s="22"/>
      <c r="D139" s="23"/>
      <c r="E139" s="23"/>
      <c r="F139" s="23"/>
      <c r="G139" s="2"/>
      <c r="H139" s="2"/>
    </row>
    <row r="140" spans="1:8" ht="15">
      <c r="A140" s="30"/>
      <c r="B140" s="13"/>
      <c r="C140" s="22"/>
      <c r="D140" s="23"/>
      <c r="E140" s="23"/>
      <c r="F140" s="23"/>
      <c r="G140" s="2"/>
      <c r="H140" s="2"/>
    </row>
    <row r="141" spans="1:8" ht="15">
      <c r="A141" s="30"/>
      <c r="B141" s="13"/>
      <c r="C141" s="22"/>
      <c r="D141" s="23"/>
      <c r="E141" s="23"/>
      <c r="F141" s="23"/>
      <c r="G141" s="2"/>
      <c r="H141" s="2"/>
    </row>
    <row r="142" spans="1:8" ht="15">
      <c r="A142" s="30"/>
      <c r="B142" s="13"/>
      <c r="C142" s="22"/>
      <c r="D142" s="23"/>
      <c r="E142" s="23"/>
      <c r="F142" s="23"/>
      <c r="G142" s="2"/>
      <c r="H142" s="2"/>
    </row>
    <row r="143" spans="1:8" ht="15">
      <c r="A143" s="30"/>
      <c r="B143" s="13"/>
      <c r="C143" s="22"/>
      <c r="D143" s="23"/>
      <c r="E143" s="23"/>
      <c r="F143" s="23"/>
      <c r="G143" s="2"/>
      <c r="H143" s="2"/>
    </row>
    <row r="144" spans="1:8" ht="15">
      <c r="A144" s="30"/>
      <c r="B144" s="13"/>
      <c r="C144" s="22"/>
      <c r="D144" s="23"/>
      <c r="E144" s="23"/>
      <c r="F144" s="23"/>
      <c r="G144" s="2"/>
      <c r="H144" s="2"/>
    </row>
    <row r="145" spans="1:8" ht="15">
      <c r="A145" s="30"/>
      <c r="B145" s="13"/>
      <c r="C145" s="22"/>
      <c r="D145" s="23"/>
      <c r="E145" s="23"/>
      <c r="F145" s="23"/>
      <c r="G145" s="2"/>
      <c r="H145" s="2"/>
    </row>
    <row r="146" spans="1:8" ht="15">
      <c r="A146" s="30"/>
      <c r="B146" s="13"/>
      <c r="C146" s="22"/>
      <c r="D146" s="23"/>
      <c r="E146" s="23"/>
      <c r="F146" s="23"/>
      <c r="G146" s="2"/>
      <c r="H146" s="2"/>
    </row>
    <row r="147" spans="1:8" ht="15">
      <c r="A147" s="30"/>
      <c r="B147" s="13"/>
      <c r="C147" s="22"/>
      <c r="D147" s="23"/>
      <c r="E147" s="23"/>
      <c r="F147" s="23"/>
      <c r="G147" s="2"/>
      <c r="H147" s="2"/>
    </row>
    <row r="148" spans="1:8" ht="15">
      <c r="A148" s="30"/>
      <c r="B148" s="13"/>
      <c r="C148" s="22"/>
      <c r="D148" s="23"/>
      <c r="E148" s="23"/>
      <c r="F148" s="23"/>
      <c r="G148" s="2"/>
      <c r="H148" s="2"/>
    </row>
    <row r="149" spans="1:8" ht="15">
      <c r="A149" s="30"/>
      <c r="B149" s="13"/>
      <c r="C149" s="22"/>
      <c r="D149" s="23"/>
      <c r="E149" s="23"/>
      <c r="F149" s="23"/>
      <c r="G149" s="2"/>
      <c r="H149" s="2"/>
    </row>
    <row r="150" spans="1:8" ht="15">
      <c r="A150" s="30"/>
      <c r="B150" s="13"/>
      <c r="C150" s="22"/>
      <c r="D150" s="23"/>
      <c r="E150" s="23"/>
      <c r="F150" s="23"/>
      <c r="G150" s="2"/>
      <c r="H150" s="2"/>
    </row>
    <row r="151" spans="1:8" ht="15">
      <c r="A151" s="30"/>
      <c r="B151" s="13"/>
      <c r="C151" s="22"/>
      <c r="D151" s="23"/>
      <c r="E151" s="23"/>
      <c r="F151" s="23"/>
      <c r="G151" s="2"/>
      <c r="H151" s="2"/>
    </row>
    <row r="152" spans="1:8" ht="15">
      <c r="A152" s="30"/>
      <c r="B152" s="13"/>
      <c r="C152" s="22"/>
      <c r="D152" s="23"/>
      <c r="E152" s="23"/>
      <c r="F152" s="23"/>
      <c r="G152" s="2"/>
      <c r="H152" s="2"/>
    </row>
    <row r="153" spans="1:8" ht="15">
      <c r="A153" s="30"/>
      <c r="B153" s="13"/>
      <c r="C153" s="22"/>
      <c r="D153" s="23"/>
      <c r="E153" s="23"/>
      <c r="F153" s="23"/>
      <c r="G153" s="2"/>
      <c r="H153" s="2"/>
    </row>
    <row r="154" spans="1:8" ht="15">
      <c r="A154" s="30"/>
      <c r="B154" s="13"/>
      <c r="C154" s="22"/>
      <c r="D154" s="23"/>
      <c r="E154" s="23"/>
      <c r="F154" s="23"/>
      <c r="G154" s="2"/>
      <c r="H154" s="2"/>
    </row>
    <row r="155" spans="1:8" ht="15">
      <c r="A155" s="30"/>
      <c r="B155" s="13"/>
      <c r="C155" s="22"/>
      <c r="D155" s="23"/>
      <c r="E155" s="23"/>
      <c r="F155" s="23"/>
      <c r="G155" s="2"/>
      <c r="H155" s="2"/>
    </row>
    <row r="156" spans="1:8" ht="15">
      <c r="A156" s="30"/>
      <c r="B156" s="13"/>
      <c r="C156" s="22"/>
      <c r="D156" s="23"/>
      <c r="E156" s="23"/>
      <c r="F156" s="23"/>
      <c r="G156" s="2"/>
      <c r="H156" s="2"/>
    </row>
    <row r="157" spans="1:8" ht="15">
      <c r="A157" s="30"/>
      <c r="B157" s="13"/>
      <c r="C157" s="22"/>
      <c r="D157" s="23"/>
      <c r="E157" s="23"/>
      <c r="F157" s="23"/>
      <c r="G157" s="2"/>
      <c r="H157" s="2"/>
    </row>
    <row r="158" spans="1:8" ht="15">
      <c r="A158" s="30"/>
      <c r="B158" s="13"/>
      <c r="C158" s="22"/>
      <c r="D158" s="23"/>
      <c r="E158" s="23"/>
      <c r="F158" s="23"/>
      <c r="G158" s="2"/>
      <c r="H158" s="2"/>
    </row>
    <row r="159" spans="1:8" ht="15">
      <c r="A159" s="30"/>
      <c r="B159" s="13"/>
      <c r="C159" s="22"/>
      <c r="D159" s="23"/>
      <c r="E159" s="23"/>
      <c r="F159" s="23"/>
      <c r="G159" s="2"/>
      <c r="H159" s="2"/>
    </row>
    <row r="160" spans="1:8" ht="15">
      <c r="A160" s="30"/>
      <c r="B160" s="13"/>
      <c r="C160" s="22"/>
      <c r="D160" s="23"/>
      <c r="E160" s="23"/>
      <c r="F160" s="23"/>
      <c r="G160" s="2"/>
      <c r="H160" s="2"/>
    </row>
    <row r="161" spans="1:8" ht="15">
      <c r="A161" s="30"/>
      <c r="B161" s="13"/>
      <c r="C161" s="22"/>
      <c r="D161" s="23"/>
      <c r="E161" s="23"/>
      <c r="F161" s="23"/>
      <c r="G161" s="2"/>
      <c r="H161" s="2"/>
    </row>
    <row r="162" spans="1:8" ht="15">
      <c r="A162" s="30"/>
      <c r="B162" s="13"/>
      <c r="C162" s="22"/>
      <c r="D162" s="23"/>
      <c r="E162" s="23"/>
      <c r="F162" s="23"/>
      <c r="G162" s="2"/>
      <c r="H162" s="2"/>
    </row>
    <row r="163" spans="1:8" ht="15">
      <c r="A163" s="30"/>
      <c r="B163" s="13"/>
      <c r="C163" s="22"/>
      <c r="D163" s="23"/>
      <c r="E163" s="23"/>
      <c r="F163" s="23"/>
      <c r="G163" s="2"/>
      <c r="H163" s="2"/>
    </row>
    <row r="164" spans="1:8" ht="15">
      <c r="A164" s="30"/>
      <c r="B164" s="13"/>
      <c r="C164" s="22"/>
      <c r="D164" s="23"/>
      <c r="E164" s="23"/>
      <c r="F164" s="23"/>
      <c r="G164" s="2"/>
      <c r="H164" s="2"/>
    </row>
    <row r="165" spans="1:8" ht="15">
      <c r="A165" s="30"/>
      <c r="B165" s="13"/>
      <c r="C165" s="22"/>
      <c r="D165" s="23"/>
      <c r="E165" s="23"/>
      <c r="F165" s="23"/>
      <c r="G165" s="2"/>
      <c r="H165" s="2"/>
    </row>
    <row r="166" spans="1:8" ht="15">
      <c r="A166" s="30"/>
      <c r="B166" s="13"/>
      <c r="C166" s="22"/>
      <c r="D166" s="23"/>
      <c r="E166" s="23"/>
      <c r="F166" s="23"/>
      <c r="G166" s="2"/>
      <c r="H166" s="2"/>
    </row>
    <row r="167" spans="1:8" ht="15">
      <c r="A167" s="30"/>
      <c r="B167" s="13"/>
      <c r="C167" s="22"/>
      <c r="D167" s="23"/>
      <c r="E167" s="23"/>
      <c r="F167" s="23"/>
      <c r="G167" s="2"/>
      <c r="H167" s="2"/>
    </row>
  </sheetData>
  <sheetProtection/>
  <mergeCells count="45">
    <mergeCell ref="A156:A159"/>
    <mergeCell ref="A160:A163"/>
    <mergeCell ref="A164:A167"/>
    <mergeCell ref="A132:A135"/>
    <mergeCell ref="A136:A139"/>
    <mergeCell ref="A140:A143"/>
    <mergeCell ref="A144:A147"/>
    <mergeCell ref="A148:A151"/>
    <mergeCell ref="A152:A155"/>
    <mergeCell ref="A128:A131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80:A83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32:A35"/>
    <mergeCell ref="A1:F1"/>
    <mergeCell ref="A2:F2"/>
    <mergeCell ref="A3:F3"/>
    <mergeCell ref="A4:F4"/>
    <mergeCell ref="A8:A11"/>
    <mergeCell ref="A12:A15"/>
    <mergeCell ref="A16:A19"/>
    <mergeCell ref="A20:A23"/>
    <mergeCell ref="A24:A27"/>
    <mergeCell ref="A28:A31"/>
    <mergeCell ref="C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 Boujaama (S-Dir. Conjoncture)</dc:creator>
  <cp:keywords/>
  <dc:description/>
  <cp:lastModifiedBy>Mossâab</cp:lastModifiedBy>
  <dcterms:created xsi:type="dcterms:W3CDTF">2019-08-19T10:09:05Z</dcterms:created>
  <dcterms:modified xsi:type="dcterms:W3CDTF">2020-08-27T10:14:41Z</dcterms:modified>
  <cp:category/>
  <cp:version/>
  <cp:contentType/>
  <cp:contentStatus/>
</cp:coreProperties>
</file>