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D\CNI\Liens tab\"/>
    </mc:Choice>
  </mc:AlternateContent>
  <xr:revisionPtr revIDLastSave="0" documentId="13_ncr:1_{7FDA4C34-D277-4866-A569-EFBF58FBFA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ub2020" sheetId="3" r:id="rId1"/>
  </sheets>
  <definedNames>
    <definedName name="_Toc115348315" localSheetId="0">'Pub2020'!#REF!</definedName>
    <definedName name="_Toc116032055" localSheetId="0">'Pub2020'!#REF!</definedName>
    <definedName name="_Toc116032056" localSheetId="0">'Pub2020'!#REF!</definedName>
    <definedName name="_Toc116032057" localSheetId="0">'Pub2020'!#REF!</definedName>
    <definedName name="_Toc116032058" localSheetId="0">'Pub2020'!#REF!</definedName>
    <definedName name="_Toc116032059" localSheetId="0">'Pub2020'!#REF!</definedName>
    <definedName name="_Toc116032060" localSheetId="0">'Pub2020'!#REF!</definedName>
    <definedName name="_Toc116032061" localSheetId="0">'Pub2020'!#REF!</definedName>
    <definedName name="_Toc116032063" localSheetId="0">'Pub2020'!#REF!</definedName>
    <definedName name="_Toc116032064" localSheetId="0">'Pub2020'!#REF!</definedName>
    <definedName name="_Toc116032066" localSheetId="0">'Pub2020'!$A$1</definedName>
    <definedName name="_Toc116032067" localSheetId="0">'Pub2020'!#REF!</definedName>
    <definedName name="_Toc116032068" localSheetId="0">'Pub2020'!#REF!</definedName>
    <definedName name="_Toc116037457" localSheetId="0">'Pub2020'!#REF!</definedName>
    <definedName name="_Toc116037458" localSheetId="0">'Pub2020'!#REF!</definedName>
    <definedName name="_Toc116037459" localSheetId="0">'Pub2020'!#REF!</definedName>
    <definedName name="_Toc116051305" localSheetId="0">'Pub2020'!#REF!</definedName>
    <definedName name="_Toc116051306" localSheetId="0">'Pub2020'!#REF!</definedName>
    <definedName name="_Toc116051307" localSheetId="0">'Pub2020'!#REF!</definedName>
    <definedName name="_Toc116051308" localSheetId="0">'Pub2020'!#REF!</definedName>
    <definedName name="_Toc116051309" localSheetId="0">'Pub2020'!#REF!</definedName>
    <definedName name="_Toc116051310" localSheetId="0">'Pub2020'!#REF!</definedName>
    <definedName name="_Toc116051311" localSheetId="0">'Pub2020'!#REF!</definedName>
    <definedName name="_Toc116051312" localSheetId="0">'Pub2020'!#REF!</definedName>
    <definedName name="_Toc116051313" localSheetId="0">'Pub2020'!#REF!</definedName>
    <definedName name="_Toc116051314" localSheetId="0">'Pub2020'!#REF!</definedName>
    <definedName name="_Toc116051315" localSheetId="0">'Pub2020'!#REF!</definedName>
    <definedName name="_Toc116051316" localSheetId="0">'Pub2020'!$E$1</definedName>
    <definedName name="_Toc116051317" localSheetId="0">'Pub2020'!#REF!</definedName>
    <definedName name="_Toc116051318" localSheetId="0">'Pub2020'!#REF!</definedName>
    <definedName name="_Toc116051319" localSheetId="0">'Pub2020'!#REF!</definedName>
    <definedName name="_Toc116051320" localSheetId="0">'Pub2020'!#REF!</definedName>
    <definedName name="_Toc116051321" localSheetId="0">'Pub2020'!#REF!</definedName>
    <definedName name="_Toc59783496" localSheetId="0">'Pub2020'!#REF!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3" l="1"/>
</calcChain>
</file>

<file path=xl/sharedStrings.xml><?xml version="1.0" encoding="utf-8"?>
<sst xmlns="http://schemas.openxmlformats.org/spreadsheetml/2006/main" count="22" uniqueCount="19">
  <si>
    <t>المجموع</t>
  </si>
  <si>
    <t>Total</t>
  </si>
  <si>
    <t>ذكور Hommes</t>
  </si>
  <si>
    <t>Fonctions</t>
  </si>
  <si>
    <r>
      <t>النسبة (%)</t>
    </r>
    <r>
      <rPr>
        <b/>
        <sz val="14"/>
        <color rgb="FF000000"/>
        <rFont val="Times New Roman"/>
        <family val="1"/>
      </rPr>
      <t xml:space="preserve"> Pourcentage</t>
    </r>
  </si>
  <si>
    <r>
      <t xml:space="preserve">العدد  </t>
    </r>
    <r>
      <rPr>
        <b/>
        <sz val="14"/>
        <color rgb="FF000000"/>
        <rFont val="Times New Roman"/>
        <family val="1"/>
      </rPr>
      <t xml:space="preserve"> Nombre</t>
    </r>
  </si>
  <si>
    <t>الخطة الوظيفية</t>
  </si>
  <si>
    <t>المجموع Total</t>
  </si>
  <si>
    <t xml:space="preserve"> إناث Femmes</t>
  </si>
  <si>
    <t>Secrétaire général ou directeur général ou équivalente</t>
  </si>
  <si>
    <t>كاتب عام وزارة أو مدير عام أو خطة مماثلة</t>
  </si>
  <si>
    <t>Directeur</t>
  </si>
  <si>
    <t>مدير</t>
  </si>
  <si>
    <t>Sous-Directeur</t>
  </si>
  <si>
    <t>كاهية مدير</t>
  </si>
  <si>
    <t>Chef de service</t>
  </si>
  <si>
    <t>رئيس مصلحة</t>
  </si>
  <si>
    <t>جدول 12: توزع أعوان الوظيفة العمومية حسب الخطة الوظيفية والجنس بالألف سنة 2021</t>
  </si>
  <si>
    <t>Tableau12 : Répartition des agents de la fonction publique selon la fonction et le sexe en milliers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</si>
</sst>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.5"/>
      <color rgb="FF000000"/>
      <name val="MS PGothic"/>
      <family val="2"/>
    </font>
    <font>
      <b/>
      <sz val="14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1" fillId="2" borderId="0" xfId="1" applyFill="1" applyAlignment="1">
      <alignment horizontal="left"/>
    </xf>
    <xf numFmtId="0" fontId="4" fillId="2" borderId="3" xfId="1" applyFont="1" applyFill="1" applyBorder="1" applyAlignment="1">
      <alignment horizontal="center" vertical="center" readingOrder="2"/>
    </xf>
    <xf numFmtId="0" fontId="6" fillId="2" borderId="5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readingOrder="2"/>
    </xf>
    <xf numFmtId="164" fontId="5" fillId="2" borderId="3" xfId="1" applyNumberFormat="1" applyFont="1" applyFill="1" applyBorder="1" applyAlignment="1">
      <alignment horizontal="center" vertical="center" readingOrder="2"/>
    </xf>
    <xf numFmtId="0" fontId="4" fillId="2" borderId="6" xfId="1" applyFont="1" applyFill="1" applyBorder="1" applyAlignment="1">
      <alignment horizontal="center" wrapText="1" readingOrder="2"/>
    </xf>
    <xf numFmtId="0" fontId="4" fillId="2" borderId="6" xfId="1" applyFont="1" applyFill="1" applyBorder="1" applyAlignment="1">
      <alignment horizontal="center" wrapText="1"/>
    </xf>
    <xf numFmtId="0" fontId="4" fillId="2" borderId="4" xfId="1" applyFont="1" applyFill="1" applyBorder="1" applyAlignment="1">
      <alignment horizontal="center" vertical="center" readingOrder="2"/>
    </xf>
    <xf numFmtId="0" fontId="4" fillId="2" borderId="5" xfId="1" applyFont="1" applyFill="1" applyBorder="1" applyAlignment="1">
      <alignment horizontal="center" vertical="center" readingOrder="2"/>
    </xf>
    <xf numFmtId="0" fontId="3" fillId="2" borderId="2" xfId="1" applyFont="1" applyFill="1" applyBorder="1" applyAlignment="1">
      <alignment horizontal="center" vertical="center" readingOrder="2"/>
    </xf>
    <xf numFmtId="0" fontId="3" fillId="2" borderId="7" xfId="1" applyFont="1" applyFill="1" applyBorder="1" applyAlignment="1">
      <alignment horizontal="center" vertical="center" readingOrder="2"/>
    </xf>
    <xf numFmtId="0" fontId="3" fillId="2" borderId="1" xfId="1" applyFont="1" applyFill="1" applyBorder="1" applyAlignment="1">
      <alignment horizontal="center" vertical="center" readingOrder="2"/>
    </xf>
    <xf numFmtId="164" fontId="1" fillId="2" borderId="0" xfId="1" applyNumberFormat="1" applyFill="1" applyAlignment="1">
      <alignment horizontal="left"/>
    </xf>
  </cellXfs>
  <cellStyles count="2">
    <cellStyle name="Normal" xfId="0" builtinId="0"/>
    <cellStyle name="Normal 2" xfId="1" xr:uid="{9500CC2A-67C5-4C6F-9091-F5DC9B5C3E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EC5C2-C92F-453C-A7B5-54D2EF3C383F}">
  <dimension ref="A1:H15"/>
  <sheetViews>
    <sheetView rightToLeft="1" tabSelected="1" workbookViewId="0">
      <selection activeCell="B4" sqref="B4"/>
    </sheetView>
  </sheetViews>
  <sheetFormatPr baseColWidth="10" defaultColWidth="11.42578125" defaultRowHeight="12" x14ac:dyDescent="0.15"/>
  <cols>
    <col min="1" max="1" width="47.85546875" style="1" bestFit="1" customWidth="1"/>
    <col min="2" max="2" width="13.140625" style="1" bestFit="1" customWidth="1"/>
    <col min="3" max="3" width="13.5703125" style="1" bestFit="1" customWidth="1"/>
    <col min="4" max="4" width="13.28515625" style="1" bestFit="1" customWidth="1"/>
    <col min="5" max="5" width="13.140625" style="1" bestFit="1" customWidth="1"/>
    <col min="6" max="6" width="13.5703125" style="1" bestFit="1" customWidth="1"/>
    <col min="7" max="7" width="13.28515625" style="1" bestFit="1" customWidth="1"/>
    <col min="8" max="8" width="32.5703125" style="1" bestFit="1" customWidth="1"/>
    <col min="9" max="9" width="16.42578125" style="1" bestFit="1" customWidth="1"/>
    <col min="10" max="10" width="30.140625" style="1" bestFit="1" customWidth="1"/>
    <col min="11" max="16384" width="11.42578125" style="1"/>
  </cols>
  <sheetData>
    <row r="1" spans="1:8" ht="30" customHeight="1" thickBot="1" x14ac:dyDescent="0.3">
      <c r="A1" s="6" t="s">
        <v>17</v>
      </c>
      <c r="B1" s="6"/>
      <c r="C1" s="6"/>
      <c r="D1" s="6"/>
      <c r="E1" s="7" t="s">
        <v>18</v>
      </c>
      <c r="F1" s="7"/>
      <c r="G1" s="7"/>
      <c r="H1" s="7"/>
    </row>
    <row r="2" spans="1:8" ht="19.5" thickBot="1" x14ac:dyDescent="0.2">
      <c r="A2" s="8" t="s">
        <v>3</v>
      </c>
      <c r="B2" s="10" t="s">
        <v>4</v>
      </c>
      <c r="C2" s="11"/>
      <c r="D2" s="12"/>
      <c r="E2" s="10" t="s">
        <v>5</v>
      </c>
      <c r="F2" s="11"/>
      <c r="G2" s="12"/>
      <c r="H2" s="8" t="s">
        <v>6</v>
      </c>
    </row>
    <row r="3" spans="1:8" ht="16.5" thickBot="1" x14ac:dyDescent="0.2">
      <c r="A3" s="9"/>
      <c r="B3" s="2" t="s">
        <v>7</v>
      </c>
      <c r="C3" s="2" t="s">
        <v>2</v>
      </c>
      <c r="D3" s="2" t="s">
        <v>8</v>
      </c>
      <c r="E3" s="2" t="s">
        <v>7</v>
      </c>
      <c r="F3" s="2" t="s">
        <v>2</v>
      </c>
      <c r="G3" s="2" t="s">
        <v>8</v>
      </c>
      <c r="H3" s="9"/>
    </row>
    <row r="4" spans="1:8" ht="16.5" thickBot="1" x14ac:dyDescent="0.2">
      <c r="A4" s="3" t="s">
        <v>9</v>
      </c>
      <c r="B4" s="5">
        <v>33.82604745431037</v>
      </c>
      <c r="C4" s="5">
        <f>F4/F8*100</f>
        <v>39.23056927475956</v>
      </c>
      <c r="D4" s="5">
        <v>22.74568322319335</v>
      </c>
      <c r="E4" s="5">
        <v>9.68</v>
      </c>
      <c r="F4" s="5">
        <v>7.5460000000000003</v>
      </c>
      <c r="G4" s="5">
        <v>2.1339999999999999</v>
      </c>
      <c r="H4" s="4" t="s">
        <v>10</v>
      </c>
    </row>
    <row r="5" spans="1:8" ht="16.5" thickBot="1" x14ac:dyDescent="0.2">
      <c r="A5" s="3" t="s">
        <v>11</v>
      </c>
      <c r="B5" s="5">
        <v>8.4460285844078697</v>
      </c>
      <c r="C5" s="5">
        <v>8.9368338965427618</v>
      </c>
      <c r="D5" s="5">
        <v>7.4397782988701771</v>
      </c>
      <c r="E5" s="5">
        <v>2.4169999999999998</v>
      </c>
      <c r="F5" s="5">
        <v>1.7190000000000001</v>
      </c>
      <c r="G5" s="5">
        <v>0.69799999999999995</v>
      </c>
      <c r="H5" s="4" t="s">
        <v>12</v>
      </c>
    </row>
    <row r="6" spans="1:8" ht="16.5" thickBot="1" x14ac:dyDescent="0.2">
      <c r="A6" s="3" t="s">
        <v>13</v>
      </c>
      <c r="B6" s="5">
        <v>18.593842820700981</v>
      </c>
      <c r="C6" s="5">
        <v>17.483753574213672</v>
      </c>
      <c r="D6" s="5">
        <v>20.86975058622895</v>
      </c>
      <c r="E6" s="5">
        <v>5.3209999999999997</v>
      </c>
      <c r="F6" s="5">
        <v>3.363</v>
      </c>
      <c r="G6" s="5">
        <v>1.958</v>
      </c>
      <c r="H6" s="4" t="s">
        <v>14</v>
      </c>
    </row>
    <row r="7" spans="1:8" ht="16.5" thickBot="1" x14ac:dyDescent="0.2">
      <c r="A7" s="3" t="s">
        <v>15</v>
      </c>
      <c r="B7" s="5">
        <v>39.134081140580776</v>
      </c>
      <c r="C7" s="5">
        <v>34.348843254484017</v>
      </c>
      <c r="D7" s="5">
        <v>48.944787891707527</v>
      </c>
      <c r="E7" s="5">
        <v>11.199</v>
      </c>
      <c r="F7" s="5">
        <v>6.6070000000000002</v>
      </c>
      <c r="G7" s="5">
        <v>4.5919999999999996</v>
      </c>
      <c r="H7" s="4" t="s">
        <v>16</v>
      </c>
    </row>
    <row r="8" spans="1:8" ht="16.5" thickBot="1" x14ac:dyDescent="0.2">
      <c r="A8" s="3" t="s">
        <v>1</v>
      </c>
      <c r="B8" s="5">
        <v>100</v>
      </c>
      <c r="C8" s="5">
        <v>100</v>
      </c>
      <c r="D8" s="5">
        <v>100</v>
      </c>
      <c r="E8" s="5">
        <v>28.617000000000001</v>
      </c>
      <c r="F8" s="5">
        <v>19.234999999999999</v>
      </c>
      <c r="G8" s="5">
        <v>9.3819999999999997</v>
      </c>
      <c r="H8" s="4" t="s">
        <v>0</v>
      </c>
    </row>
    <row r="14" spans="1:8" x14ac:dyDescent="0.15">
      <c r="C14" s="13"/>
    </row>
    <row r="15" spans="1:8" x14ac:dyDescent="0.15">
      <c r="E15" s="13"/>
    </row>
  </sheetData>
  <mergeCells count="6">
    <mergeCell ref="A1:D1"/>
    <mergeCell ref="E1:H1"/>
    <mergeCell ref="A2:A3"/>
    <mergeCell ref="B2:D2"/>
    <mergeCell ref="E2:G2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Pub2020</vt:lpstr>
      <vt:lpstr>'Pub2020'!_Toc116032066</vt:lpstr>
      <vt:lpstr>'Pub2020'!_Toc116051316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Sofiene</dc:creator>
  <cp:lastModifiedBy>Sofiene</cp:lastModifiedBy>
  <dcterms:created xsi:type="dcterms:W3CDTF">2015-06-05T18:17:20Z</dcterms:created>
  <dcterms:modified xsi:type="dcterms:W3CDTF">2022-12-25T12:36:18Z</dcterms:modified>
</cp:coreProperties>
</file>